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19-144\Desktop\【オープンデータ】高山(R3年度 本公開版)\2.Newオープンデータ\◆ 輪島市オープンデータ(最新版)\1 輪島市 公共施設一覧\"/>
    </mc:Choice>
  </mc:AlternateContent>
  <xr:revisionPtr revIDLastSave="0" documentId="13_ncr:1_{374D05EE-AB28-4C55-A07A-EF62A8AE216B}" xr6:coauthVersionLast="47" xr6:coauthVersionMax="47" xr10:uidLastSave="{00000000-0000-0000-0000-000000000000}"/>
  <bookViews>
    <workbookView xWindow="-120" yWindow="-120" windowWidth="19440" windowHeight="15000" tabRatio="269" xr2:uid="{0A18DF1A-21F4-4F18-A4A7-BCD54351C03F}"/>
  </bookViews>
  <sheets>
    <sheet name="輪島市_公共施設一覧" sheetId="2" r:id="rId1"/>
  </sheets>
  <definedNames>
    <definedName name="_xlnm._FilterDatabase" localSheetId="0" hidden="1">輪島市_公共施設一覧!$A$1:$BB$245</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<sst xmlns="http://schemas.openxmlformats.org/spreadsheetml/2006/main" count="9436" uniqueCount="1939">
  <si>
    <t>全国地方公共団体コード</t>
  </si>
  <si>
    <t>ID</t>
  </si>
  <si>
    <t>地方公共団体名</t>
  </si>
  <si>
    <t>石川県輪島市</t>
  </si>
  <si>
    <t>名称</t>
  </si>
  <si>
    <t>輪島市町野多目的集会施設</t>
  </si>
  <si>
    <t>輪島市光浦多目的集会施設</t>
  </si>
  <si>
    <t>輪島市剱地多目的集会施設</t>
  </si>
  <si>
    <t>輪島市大屋コミュニティセンター</t>
  </si>
  <si>
    <t>輪島市西保コミュニティセンター</t>
  </si>
  <si>
    <t>輪島市港コミュニティセンター</t>
  </si>
  <si>
    <t>輪島市黒島コミュニティセンター</t>
  </si>
  <si>
    <t>輪島市諸岡コミュニティセンター</t>
  </si>
  <si>
    <t>輪島市七浦コミュニティセンター</t>
  </si>
  <si>
    <t>輪島市三井基幹集落センター</t>
  </si>
  <si>
    <t>輪島市七浦基幹集落センター</t>
  </si>
  <si>
    <t>輪島市農村環境改善センター</t>
  </si>
  <si>
    <t>輪島市立中央公民館</t>
  </si>
  <si>
    <t>輪島市立輪島公民館</t>
  </si>
  <si>
    <t>輪島市立大屋公民館</t>
  </si>
  <si>
    <t>輪島市立河原田公民館</t>
  </si>
  <si>
    <t>輪島市立鵠巣公民館</t>
  </si>
  <si>
    <t>輪島市立西保公民館</t>
  </si>
  <si>
    <t>輪島市立三井公民館</t>
  </si>
  <si>
    <t>輪島市立南志見公民館</t>
  </si>
  <si>
    <t>輪島市立町野公民館</t>
  </si>
  <si>
    <t>輪島市立港公民館</t>
  </si>
  <si>
    <t>輪島市立鳳至公民館</t>
  </si>
  <si>
    <t>輪島市立剱地公民館</t>
  </si>
  <si>
    <t>輪島市立阿岸公民館</t>
  </si>
  <si>
    <t>輪島市立黒島公民館</t>
  </si>
  <si>
    <t>輪島市立諸岡公民館</t>
  </si>
  <si>
    <t>輪島市立門前公民館</t>
  </si>
  <si>
    <t>輪島市立本郷公民館</t>
  </si>
  <si>
    <t>輪島市立浦上公民館</t>
  </si>
  <si>
    <t>輪島市立七浦公民館</t>
  </si>
  <si>
    <t>馬場崎交流サロン 語馬処</t>
  </si>
  <si>
    <t>わいち交流サロン どっこら処</t>
  </si>
  <si>
    <t>交流サロン 千舟蔵</t>
  </si>
  <si>
    <t>輪島市女性センター</t>
  </si>
  <si>
    <t>観音町地域交流センター（観音町修養館）</t>
  </si>
  <si>
    <t>市ノ坂地域交流センター</t>
  </si>
  <si>
    <t>輪島市阿岸コンベンションホール</t>
  </si>
  <si>
    <t>輪島市あすなろ交流館</t>
  </si>
  <si>
    <t>舳倉島開発総合センター</t>
  </si>
  <si>
    <t>三井地区交流広場</t>
  </si>
  <si>
    <t>青葉ケ丘住宅 集会所</t>
  </si>
  <si>
    <t>久手川住宅 集会所</t>
  </si>
  <si>
    <t>東山地区集会所</t>
  </si>
  <si>
    <t>広岡住宅 集会所</t>
  </si>
  <si>
    <t>馬渡地区集会所</t>
  </si>
  <si>
    <t>地原地区集会所</t>
  </si>
  <si>
    <t>輪島市文化会館</t>
  </si>
  <si>
    <t>輪島市門前会館</t>
  </si>
  <si>
    <t>輪島市立図書館</t>
  </si>
  <si>
    <t>輪島市立門前図書館</t>
  </si>
  <si>
    <t>輪島市立図書館 町野分館</t>
  </si>
  <si>
    <t>石川県輪島漆芸美術館</t>
  </si>
  <si>
    <t>一本松総合運動公園体育館 サン・アリーナ</t>
  </si>
  <si>
    <t>一本松総合運動公園市民温水プール サン・プルル</t>
  </si>
  <si>
    <t>輪島市一本松ゲートボール場</t>
  </si>
  <si>
    <t>輪島市鳳至体育センター</t>
  </si>
  <si>
    <t>輪島市総合体育館</t>
  </si>
  <si>
    <t>輪島市輪島野球場</t>
  </si>
  <si>
    <t>輪島市輪島武道館</t>
  </si>
  <si>
    <t>輪島市マリンタウン競技場</t>
  </si>
  <si>
    <t>輪島市三井スキー場　管理棟</t>
  </si>
  <si>
    <t>輪島市ソフトボール場</t>
  </si>
  <si>
    <t>輪島市町野テニスコート</t>
  </si>
  <si>
    <t>石川県輪島水泳プール（輪島市町野水泳プール）</t>
  </si>
  <si>
    <t>輪島市町野野球場</t>
  </si>
  <si>
    <t>輪島市町野ゲートボール場</t>
  </si>
  <si>
    <t>輪島市町野グラウンドゴルフ場</t>
  </si>
  <si>
    <t>南志見多目的グラウンド</t>
  </si>
  <si>
    <t>輪島市門前野球場</t>
  </si>
  <si>
    <t>輪島市門前簡易グラウンド</t>
  </si>
  <si>
    <t>輪島市門前総合運動公園</t>
  </si>
  <si>
    <t>輪島市門前健民体育館</t>
  </si>
  <si>
    <t>輪島市門前テニスコート</t>
  </si>
  <si>
    <t>輪島市門前ゲートボール場</t>
  </si>
  <si>
    <t>輪島市門前武道館</t>
  </si>
  <si>
    <t>輪島市門前多目的体育館</t>
  </si>
  <si>
    <t>輪島市門前グラウンドゴルフ場</t>
  </si>
  <si>
    <t>輪島市マリンタウン観光交流施設</t>
  </si>
  <si>
    <t>輪島市マリンタウン交流拠点施設（輪島キリコ会館）</t>
  </si>
  <si>
    <t>輪島市マリンタウンボートパーク</t>
  </si>
  <si>
    <t>輪島駅ふらっと訪夢</t>
  </si>
  <si>
    <t>物産館</t>
  </si>
  <si>
    <t>永井豪記念館</t>
  </si>
  <si>
    <t>輪島市天領黒島角海家</t>
  </si>
  <si>
    <t>輪島市黒島天領北前船資料館</t>
  </si>
  <si>
    <t>輪島市櫛比の庄禅の里交流館</t>
  </si>
  <si>
    <t>輪島市千枚田レストハウス</t>
  </si>
  <si>
    <t>輪島市足湯施設「湯楽里」</t>
  </si>
  <si>
    <t>輪島ドラマ記念館（朝市交流施設）</t>
  </si>
  <si>
    <t>禅の里広場観光案内所</t>
  </si>
  <si>
    <t>袖ヶ浜海水浴場</t>
  </si>
  <si>
    <t>琴ヶ浜海水浴場</t>
  </si>
  <si>
    <t>輪島市袖ヶ浜キャンプ場</t>
  </si>
  <si>
    <t>かやぶきの郷コミュニティ施設</t>
  </si>
  <si>
    <t>能登平家の郷松尾家</t>
  </si>
  <si>
    <t>舳倉島野鳥観察施設</t>
  </si>
  <si>
    <t>輪島市自然休養村管理センター</t>
  </si>
  <si>
    <t>輪島市門前森林学習ハウス</t>
  </si>
  <si>
    <t>千代泣き砂ふれあい広場施設</t>
  </si>
  <si>
    <t>まちなか座禅堂</t>
  </si>
  <si>
    <t>輪島市農村ふれあい広場</t>
  </si>
  <si>
    <t>緑の健康広場（ゲートボール場）</t>
  </si>
  <si>
    <t>輪島市浦上健康増進広場（水車小屋、四阿）</t>
  </si>
  <si>
    <t>輪島市門前モータースポーツ公園</t>
  </si>
  <si>
    <t>能登・門前ファミリーイン ビュー・サンセット</t>
  </si>
  <si>
    <t>門前簡易宿泊施設ベジタブル・ビレッジ</t>
  </si>
  <si>
    <t>輪島市門前交流促進センター 夕陽</t>
  </si>
  <si>
    <t>門前じんのびの湯</t>
  </si>
  <si>
    <t>輪島市門前まんだら村管理棟</t>
  </si>
  <si>
    <t>皆月青少年旅行村キャンプ場</t>
  </si>
  <si>
    <t>輪島塗会館</t>
  </si>
  <si>
    <t>輪島工房長屋</t>
  </si>
  <si>
    <t>輪島市ふるさと体験実習館</t>
  </si>
  <si>
    <t>輪島市農民研修センター</t>
  </si>
  <si>
    <t>輪島市本郷農林漁家高齢者センター</t>
  </si>
  <si>
    <t>門前地域産物販売施設（道の駅赤神）</t>
  </si>
  <si>
    <t>輪島市立河井小学校</t>
  </si>
  <si>
    <t>輪島市立鳳至小学校</t>
  </si>
  <si>
    <t>輪島市立鳳至小学校舳倉島分校</t>
  </si>
  <si>
    <t>輪島市立鵠巣小学校</t>
  </si>
  <si>
    <t>輪島市立大屋小学校</t>
  </si>
  <si>
    <t>輪島市立三井小学校</t>
  </si>
  <si>
    <t>輪島市立河原田小学校</t>
  </si>
  <si>
    <t>輪島市立町野小学校</t>
  </si>
  <si>
    <t>輪島市立門前西小学校</t>
  </si>
  <si>
    <t>輪島市立門前東小学校</t>
  </si>
  <si>
    <t>輪島市立輪島中学校</t>
  </si>
  <si>
    <t>輪島市立輪島中学校舳倉島分校</t>
  </si>
  <si>
    <t>輪島市立東陽中学校</t>
  </si>
  <si>
    <t>輪島市地域交流施設</t>
  </si>
  <si>
    <t>輪島市立門前中学校</t>
  </si>
  <si>
    <t>輪島市教育研究所</t>
  </si>
  <si>
    <t>輪島市児童センター</t>
  </si>
  <si>
    <t>輪島市子育て支援センター</t>
  </si>
  <si>
    <t>大屋児童クラブ</t>
  </si>
  <si>
    <t>輪島市もんぜん児童館</t>
  </si>
  <si>
    <t>輪島市立鳳来保育所</t>
  </si>
  <si>
    <t>輪島市立三井保育所</t>
  </si>
  <si>
    <t>輪島市立南志見保育所</t>
  </si>
  <si>
    <t>輪島市立河原田保育所</t>
  </si>
  <si>
    <t>輪島市立くしひ保育所</t>
  </si>
  <si>
    <t>輪島市立松風台保育所</t>
  </si>
  <si>
    <t>輪島市立老人福祉センター</t>
  </si>
  <si>
    <t>介護予防拠点施設ふれあいプラザ二勢</t>
  </si>
  <si>
    <t>介護予防拠点施設ふれあいプラザ河原田</t>
  </si>
  <si>
    <t>介護予防拠点施設ふれあいプラザ鵠巣</t>
  </si>
  <si>
    <t>介護予防拠点施設ふれあいプラザ曽々木</t>
  </si>
  <si>
    <t>高齢者生きがいづくり輪島深見センター</t>
  </si>
  <si>
    <t>輪島市ふれあい健康センター</t>
  </si>
  <si>
    <t>輪島市門前保健センター</t>
  </si>
  <si>
    <t>輪島市役所</t>
  </si>
  <si>
    <t>輪島市役所門前総合支所</t>
  </si>
  <si>
    <t>輪島市役所町野支所</t>
  </si>
  <si>
    <t>輪島市役所三井出張所</t>
  </si>
  <si>
    <t>輪島市役所南志見出張所</t>
  </si>
  <si>
    <t>輪島市役所西保出張所</t>
  </si>
  <si>
    <t>奥能登広域圏事務組合消防本部</t>
  </si>
  <si>
    <t>奥能登広域圏事務組合輪島消防署</t>
  </si>
  <si>
    <t>奥能登広域圏事務組合輪島消防署門前分署</t>
  </si>
  <si>
    <t>奥能登広域圏事務組合輪島消防署町野分署</t>
  </si>
  <si>
    <t>輪島分団(河井)センター</t>
  </si>
  <si>
    <t>輪島分団(鳳至)器具置場</t>
  </si>
  <si>
    <t>輪島分団(舳倉島)器具置場</t>
  </si>
  <si>
    <t>大屋分団センター</t>
  </si>
  <si>
    <t>三井分団センター</t>
  </si>
  <si>
    <t>南志見分団センター</t>
  </si>
  <si>
    <t>鵠巣分団センター</t>
  </si>
  <si>
    <t>河原田分団センター</t>
  </si>
  <si>
    <t>西保分団センター</t>
  </si>
  <si>
    <t>町野分団センター</t>
  </si>
  <si>
    <t>門前分団センター</t>
  </si>
  <si>
    <t>剱地分団センター</t>
  </si>
  <si>
    <t>阿岸分団センター</t>
  </si>
  <si>
    <t>黒島分団センター</t>
  </si>
  <si>
    <t>諸岡分団センター</t>
  </si>
  <si>
    <t>本郷分団センター</t>
  </si>
  <si>
    <t>浦上分団センター</t>
  </si>
  <si>
    <t>七浦分団センター</t>
  </si>
  <si>
    <t>門前防災センター</t>
  </si>
  <si>
    <t>夕陽ケ丘防災拠点施設</t>
  </si>
  <si>
    <t>輪島市水防活動拠点施設</t>
  </si>
  <si>
    <t>青葉ケ丘住宅　A～L棟</t>
  </si>
  <si>
    <t>青葉ケ丘住宅　M棟</t>
  </si>
  <si>
    <t>夕陽ケ丘住宅</t>
  </si>
  <si>
    <t>二勢住宅　東棟</t>
  </si>
  <si>
    <t>二勢住宅　西棟</t>
  </si>
  <si>
    <t>久手川住宅　市営1号棟、2号棟</t>
  </si>
  <si>
    <t>久手川住宅　市営3号棟</t>
  </si>
  <si>
    <t>中浜住宅</t>
  </si>
  <si>
    <t>大倉住宅</t>
  </si>
  <si>
    <t>本市住宅</t>
  </si>
  <si>
    <t>舘住宅</t>
  </si>
  <si>
    <t>広岡住宅</t>
  </si>
  <si>
    <t>松風台住宅</t>
  </si>
  <si>
    <t>さくら住宅</t>
  </si>
  <si>
    <t>マリンタウン住宅</t>
  </si>
  <si>
    <t>宅田住宅</t>
  </si>
  <si>
    <t>横地住宅</t>
  </si>
  <si>
    <t>清水東住宅</t>
  </si>
  <si>
    <t>道下東町住宅</t>
  </si>
  <si>
    <t>一本松総合運動公園</t>
  </si>
  <si>
    <t>鳳来山公園</t>
  </si>
  <si>
    <t>輪島市健康ふれあい広場</t>
  </si>
  <si>
    <t>マリンタウンこどもの広場</t>
  </si>
  <si>
    <t>輪島市漆の里広場</t>
  </si>
  <si>
    <t>町野公園</t>
  </si>
  <si>
    <t>三蛇山公園</t>
  </si>
  <si>
    <t>南町子供の広場</t>
  </si>
  <si>
    <t>上町小公園</t>
  </si>
  <si>
    <t>望楼台公園</t>
  </si>
  <si>
    <t>あすなろ公園</t>
  </si>
  <si>
    <t>上本郷農村公園</t>
  </si>
  <si>
    <t>下本郷農村公園</t>
  </si>
  <si>
    <t>南農村公園</t>
  </si>
  <si>
    <t>道下農村公園</t>
  </si>
  <si>
    <t>大生農村公園</t>
  </si>
  <si>
    <t>市立輪島病院</t>
  </si>
  <si>
    <t>市立輪島病院西保診療所</t>
  </si>
  <si>
    <t>市立輪島病院南志見診療所</t>
  </si>
  <si>
    <t>市立輪島病院舳倉診療所</t>
  </si>
  <si>
    <t>市立輪島病院七浦診療所</t>
  </si>
  <si>
    <t>輪島市国民健康保険門前診療所</t>
  </si>
  <si>
    <t>輪島クリーンセンター(埋立処分場)</t>
  </si>
  <si>
    <t>輪島クリーンセンター宅田分場</t>
  </si>
  <si>
    <t>輪島・穴水クリーンセンター</t>
  </si>
  <si>
    <t>輪島市移住促進住宅</t>
  </si>
  <si>
    <t>やすらぎの杜</t>
  </si>
  <si>
    <t>河井浜公衆便所</t>
  </si>
  <si>
    <t>上大沢公衆便所</t>
  </si>
  <si>
    <t>東馬場町公衆便所</t>
  </si>
  <si>
    <t>鴨ヶ浦公衆便所</t>
  </si>
  <si>
    <t>曽々木シーサイドパーク公衆便所</t>
  </si>
  <si>
    <t>櫛比の庄駐車場公衆便所</t>
  </si>
  <si>
    <t>門前深見地区公衆便所</t>
  </si>
  <si>
    <t>猿山灯台娑婆捨公衆便所</t>
  </si>
  <si>
    <t>輪島綜合自動車学校</t>
  </si>
  <si>
    <t>三角州公衆便所</t>
  </si>
  <si>
    <t>琴ヶ浜泣き砂パーク公衆便所</t>
  </si>
  <si>
    <t>窓岩ポケットパーク公衆便所</t>
  </si>
  <si>
    <t>光浦ポケットパーク公衆便所</t>
  </si>
  <si>
    <t>門前水質管理センター</t>
  </si>
  <si>
    <t>剱地浄化センター</t>
  </si>
  <si>
    <t>輪島市浄化センター</t>
  </si>
  <si>
    <t>名称_カナ</t>
  </si>
  <si>
    <t>ワジマシマチノタモクテキシュウカイシセツ</t>
  </si>
  <si>
    <t>ワジマシヒカリウラタモクテキシュウカイシセツ</t>
  </si>
  <si>
    <t>ワジマシツルギヂタモクテキシュウカイシセツ</t>
  </si>
  <si>
    <t>ワジマシオオヤコミュニティセンター</t>
  </si>
  <si>
    <t>ワジマシニシホコミュニティセンター</t>
  </si>
  <si>
    <t>ワジマシミナトコミュニティセンター</t>
  </si>
  <si>
    <t>ワジマシクロシマコミュニティセンター</t>
  </si>
  <si>
    <t>ワジマシモロオカコミュニティセンター</t>
  </si>
  <si>
    <t>ワジマシシツラコミュニティセンター</t>
  </si>
  <si>
    <t>ワジマシミイキカンシュウラクセンター</t>
  </si>
  <si>
    <t>ワジマシシツラキカンシュウラクセンター</t>
  </si>
  <si>
    <t>ワジマシノウソンカンキョウカイゼンセンター</t>
  </si>
  <si>
    <t>ワジマシリツチュウオウコウミンカン</t>
  </si>
  <si>
    <t>ワジマシリツワジマコウミンカン</t>
  </si>
  <si>
    <t>ワジマシリツオオヤコウミンカン</t>
  </si>
  <si>
    <t>ワジマシリツカワラダコウミンカン</t>
  </si>
  <si>
    <t>ワジマシリツコウノスコウミンカン</t>
  </si>
  <si>
    <t>ワジマシリツニシホコウミンカン</t>
  </si>
  <si>
    <t>ワジマシリツミイコウミンカン</t>
  </si>
  <si>
    <t>ワジマシリツナジミコウミンカン</t>
  </si>
  <si>
    <t>ワジマシリツマチノコウミンカン</t>
  </si>
  <si>
    <t>ワジマシリツミナトコウミンカン</t>
  </si>
  <si>
    <t>ワジマシリツフゲシコウミンカン</t>
  </si>
  <si>
    <t>ワジマシリツツルギヂコウミンカン</t>
  </si>
  <si>
    <t>ワジマシリツアギシコウミンカン</t>
  </si>
  <si>
    <t>ワジマシリツクロシマコウミンカン</t>
  </si>
  <si>
    <t>ワジマシリツモロオカコウミンカン</t>
  </si>
  <si>
    <t>ワジマシリツモンゼンコウミンカン</t>
  </si>
  <si>
    <t>ワジマシリツホンゴウコウミンカン</t>
  </si>
  <si>
    <t>ワジマシリツウラカミコウミンカン</t>
  </si>
  <si>
    <t>ワジマシリツシツラコウミンカン</t>
  </si>
  <si>
    <t>バンバザキコウリュウサロン カタリマショ</t>
  </si>
  <si>
    <t>ワイチコウリュウサロン ドッコラショ</t>
  </si>
  <si>
    <t>コウリュウサロン センシュウグラ</t>
  </si>
  <si>
    <t>ワジマシジョセイセンター</t>
  </si>
  <si>
    <t>カンノンマチチイキコウリュウセンター（カンノンマチシュウヨウカン）</t>
  </si>
  <si>
    <t>イチノサカチイキコウリュウセンター</t>
  </si>
  <si>
    <t>ワジマシアギシコンベンションホール</t>
  </si>
  <si>
    <t>ワジマシアスナロコウリュウカン</t>
  </si>
  <si>
    <t>ヘグラジマカイハツソウゴウセンター</t>
  </si>
  <si>
    <t>ミイチクコウリュウヒロバ</t>
  </si>
  <si>
    <t>アオバガオカジュウタク シュウカイジョ</t>
  </si>
  <si>
    <t>フテガワジュウタク シュウカイジョ</t>
  </si>
  <si>
    <t>ヒガシヤマチクシュウカイジョ</t>
  </si>
  <si>
    <t>ヒロオカジュウタク シュウカイジョ</t>
  </si>
  <si>
    <t>マワタリチクシュウカイジョ</t>
  </si>
  <si>
    <t>チハラチクシュウカイジョ</t>
  </si>
  <si>
    <t>ワジマシブンカカイカン</t>
  </si>
  <si>
    <t>ワジマシモンゼンカイカン</t>
  </si>
  <si>
    <t>ワジマシリツトショカン</t>
  </si>
  <si>
    <t>ワジマシリツモンゼントショカン</t>
  </si>
  <si>
    <t>ワジマシリツトショカン マチノブンカン</t>
  </si>
  <si>
    <t>イシカワケンワジマシツゲイビジュツカン</t>
  </si>
  <si>
    <t>イッポンマツソウゴウウンドウコウエンタイイクカン サン・アリーナ</t>
  </si>
  <si>
    <t>イッポンマツソウゴウウンドウコウエンシミンオンスイプール サン・プルル</t>
  </si>
  <si>
    <t>ワジマシイッポンマツゲートボールジョウ</t>
  </si>
  <si>
    <t>ワジマシフゲシタイイクセンター</t>
  </si>
  <si>
    <t>ワジマシソウゴウタイイクカン</t>
  </si>
  <si>
    <t>ワジマシワジマヤキュウジョウ</t>
  </si>
  <si>
    <t>ワジマシワジマブドウカン</t>
  </si>
  <si>
    <t>ワジマシマリンタウンキョウギジョウ</t>
  </si>
  <si>
    <t>ワジマシミイスキージョウ　カンリトウ</t>
  </si>
  <si>
    <t>ワジマシソフトボールジョウ</t>
  </si>
  <si>
    <t>ワジマシマチノテニスコート</t>
  </si>
  <si>
    <t>イシカワケンワジマスイエイプール（ワジマシマチノスイエイプール）</t>
  </si>
  <si>
    <t>ワジマシマチノヤキュウジョウ</t>
  </si>
  <si>
    <t>ワジマシマチノゲートボールジョウ</t>
  </si>
  <si>
    <t>ワジマシマチノグラウンドゴルフジョウ</t>
  </si>
  <si>
    <t>ナジミタモクテキグラウンド</t>
  </si>
  <si>
    <t>ワジマシモンゼンヤキュウジョウ</t>
  </si>
  <si>
    <t>ワジマシモンゼンカンイグラウンド</t>
  </si>
  <si>
    <t>ワジマシモンゼンソウゴウウンドウコウエン</t>
  </si>
  <si>
    <t>ワジマシモンゼンケンミンタイイクカン</t>
  </si>
  <si>
    <t>ワジマシモンゼンテニスコート</t>
  </si>
  <si>
    <t>ワジマシモンゼンゲートボールジョウ</t>
  </si>
  <si>
    <t>ワジマシモンゼンブドウカン</t>
  </si>
  <si>
    <t>ワジマシモンゼンタモクテキタイイクカン</t>
  </si>
  <si>
    <t>ワジマシモンゼングラウンドゴルフジョウ</t>
  </si>
  <si>
    <t>ワジマシマリンタウンカンコウコウリュウシセツ</t>
  </si>
  <si>
    <t>ワジマシマリンタウンコウリュウキョテンシセツ（ワジマキリコカイカン）</t>
  </si>
  <si>
    <t>ワジマシマリンタウンボートパーク</t>
  </si>
  <si>
    <t>ワジマエキフラットホウム</t>
  </si>
  <si>
    <t>ブッサンカン</t>
  </si>
  <si>
    <t>ナガイゴウキネンカン</t>
  </si>
  <si>
    <t>ワジマシテンリョウクロシマカドミケ</t>
  </si>
  <si>
    <t>ワジマシクロシマテンリョウキタマエブネシリョウカン</t>
  </si>
  <si>
    <t>ワジマシクシヒノショウゼンノサトコウリュウカン</t>
  </si>
  <si>
    <t>ワジマシセンマイダレストハウス</t>
  </si>
  <si>
    <t>ワジマシアシユシセツ「ユラリ」</t>
  </si>
  <si>
    <t>ワジマドラマキネンカン（アサイチコウリュウシセツ）</t>
  </si>
  <si>
    <t>ゼンノサトヒロバカンコウアンナイジョ</t>
  </si>
  <si>
    <t>ソデガハマカイスイヨクジョウ</t>
  </si>
  <si>
    <t>コトガハマカイスイヨクジョウ</t>
  </si>
  <si>
    <t>ワジマシソデガハマキャンプジョウ</t>
  </si>
  <si>
    <t>カヤブキノサトコミュニティシセツ</t>
  </si>
  <si>
    <t>ノトヘイケノサトマツオケ</t>
  </si>
  <si>
    <t>ヘグラジマヤチョウカンサツシセツ</t>
  </si>
  <si>
    <t>ワジマシシゼンキュウヨウムラカンリセンター</t>
  </si>
  <si>
    <t>ワジマシモンゼンシンリンガクシュウハウス</t>
  </si>
  <si>
    <t>センダイナキスナフレアイヒロバシセツ</t>
  </si>
  <si>
    <t>マチナカザゼンドウ</t>
  </si>
  <si>
    <t>ワジマシノウソンフレアイヒロバ</t>
  </si>
  <si>
    <t>ミドリノケンコウヒロバ（ゲートボールジョウ）</t>
  </si>
  <si>
    <t>ワジマシウラカミケンコウゾウシンヒロバ（スイシャゴヤ、アズマヤ）</t>
  </si>
  <si>
    <t>ワジマシモンゼンモータースポーツコウエン</t>
  </si>
  <si>
    <t>ノト・モンゼンファミリーイン ビュー・サンセット</t>
  </si>
  <si>
    <t>モンゼンカンイシュクハクシセツベジタブル・ビレッジ</t>
  </si>
  <si>
    <t>ワジマシモンゼンコウリュウソクシンセンター ユウヒ</t>
  </si>
  <si>
    <t>モンゼンジンノビノユ</t>
  </si>
  <si>
    <t>ワジマシモンゼンマンダラムラカンリトウ</t>
  </si>
  <si>
    <t>ミナヅキセイショウネンリョコウムラキャンプジョウ</t>
  </si>
  <si>
    <t>ワジマヌリカイカン</t>
  </si>
  <si>
    <t>ワジマコウボウナガヤ</t>
  </si>
  <si>
    <t>ワジマシフルサトタイケンジッシュウカン</t>
  </si>
  <si>
    <t>ワジマシノウミンケンシュウセンター</t>
  </si>
  <si>
    <t>ワジマシホンゴウノウリンギョカコウレイシャセンター</t>
  </si>
  <si>
    <t>モンゼンチイキサンブツハンバイシセツ（ミチノエキアカカミ）</t>
  </si>
  <si>
    <t>ワジマシリツカワイショウガッコウ</t>
  </si>
  <si>
    <t>ワジマシリツフゲシショウガッコウ</t>
  </si>
  <si>
    <t>ワジマシリツフゲシショウガッコウヘグラジマブンコウ</t>
  </si>
  <si>
    <t>ワジマシリツコウノスショウガッコウ</t>
  </si>
  <si>
    <t>ワジマシリツオオヤショウガッコウ</t>
  </si>
  <si>
    <t>ワジマシリツミイショウガッコウ</t>
  </si>
  <si>
    <t>ワジマシリツカワラダショウガッコウ</t>
  </si>
  <si>
    <t>ワジマシリツマチノショウガッコウ</t>
  </si>
  <si>
    <t>ワジマシリツモンゼンニシショウガッコウ</t>
  </si>
  <si>
    <t>ワジマシリツモンゼンヒガシショウガッコウ</t>
  </si>
  <si>
    <t>ワジマシリツワジマチュウガッコウ</t>
  </si>
  <si>
    <t>ワジマシリツワジマチュウガッコウヘグラジマブンコウ</t>
  </si>
  <si>
    <t>ワジマシリツトウヨウチュウガッコウ</t>
  </si>
  <si>
    <t>ワジマシチイキコウリュウシセツ</t>
  </si>
  <si>
    <t>ワジマシリツモンゼンチュウガッコウ</t>
  </si>
  <si>
    <t>ワジマシキョウイクケンキュウショ</t>
  </si>
  <si>
    <t>ワジマシジドウセンター</t>
  </si>
  <si>
    <t>ワジマシコソダテシエンセンター</t>
  </si>
  <si>
    <t>オオヤジドウクラブ</t>
  </si>
  <si>
    <t>ワジマシモンゼンジドウカン</t>
  </si>
  <si>
    <t>ワジマシリツホウライホイクショ</t>
  </si>
  <si>
    <t>ワジマシリツミイホイクショ</t>
  </si>
  <si>
    <t>ワジマシリツナジミホイクショ</t>
  </si>
  <si>
    <t>ワジマシリツカワラダホイクショ</t>
  </si>
  <si>
    <t>ワジマシリツクシヒホイクショ</t>
  </si>
  <si>
    <t>ワジマシリツショウフウダイホイクショ</t>
  </si>
  <si>
    <t>ワジマシロウジンフクシセンター</t>
  </si>
  <si>
    <t>カイゴヨボウキョテンシセツフレアイプラザフタセ</t>
  </si>
  <si>
    <t>カイゴヨボウキョテンシセツフレアイプラザカワラダ</t>
  </si>
  <si>
    <t>カイゴヨボウキョテンシセツフレアイプラザコウノス</t>
  </si>
  <si>
    <t>カイゴヨボウキョテンシセツフレアイプラザソソギ</t>
  </si>
  <si>
    <t>コウレイシャイキガイヅクリワジマフカミセンター</t>
  </si>
  <si>
    <t>ワジマシフレアイケンコウセンター</t>
  </si>
  <si>
    <t>ワジマシモンゼンホケンセンター</t>
  </si>
  <si>
    <t>ワジマシヤクショ</t>
  </si>
  <si>
    <t>ワジマシヤクショモンゼンソウゴウシショ</t>
  </si>
  <si>
    <t>ワジマシヤクショマチノシショ</t>
  </si>
  <si>
    <t>ワジマシヤクショミイシュッチョウショ</t>
  </si>
  <si>
    <t>ワジマシヤクショナジミシュッチョウショ</t>
  </si>
  <si>
    <t>ワジマシヤクショニシホシュッチョウショ</t>
  </si>
  <si>
    <t>オクノトコウイキケンジムクミアイショウボウホンブ</t>
  </si>
  <si>
    <t>オクノトコウイキケンジムクミアイワジマショウボウショ</t>
  </si>
  <si>
    <t>オクノトコウイキケンジムクミアイワジマショウボウショモンゼンブンショ</t>
  </si>
  <si>
    <t>オクノトコウイキケンジムクミアイワジマショウボウショマチノブンショ</t>
  </si>
  <si>
    <t>ワジマブンダン(カワイ)センター</t>
  </si>
  <si>
    <t>ワジマブンダン(フゲシ)キグオキバ</t>
  </si>
  <si>
    <t>ワジマブンダン(ヘグラジマ)キグオキバ</t>
  </si>
  <si>
    <t>オオヤブンダンセンター</t>
  </si>
  <si>
    <t>ミイブンダンセンター</t>
  </si>
  <si>
    <t>ナジミブンダンセンター</t>
  </si>
  <si>
    <t>コウノスブンダンセンター</t>
  </si>
  <si>
    <t>カワラダブンダンセンター</t>
  </si>
  <si>
    <t>ニシホブンダンセンター</t>
  </si>
  <si>
    <t>マチノブンダンセンター</t>
  </si>
  <si>
    <t>モンゼンブンダンセンター</t>
  </si>
  <si>
    <t>ツルギヂブンダンセンター</t>
  </si>
  <si>
    <t>アギシブンダンセンター</t>
  </si>
  <si>
    <t>クロシマブンダンセンター</t>
  </si>
  <si>
    <t>モロオカブンダンセンター</t>
  </si>
  <si>
    <t>ホンゴウブンダンセンター</t>
  </si>
  <si>
    <t>ウラカミブンダンセンター</t>
  </si>
  <si>
    <t>シツラブンダンセンター</t>
  </si>
  <si>
    <t>モンゼンボウサイセンター</t>
  </si>
  <si>
    <t>ユウヒガオカボウサイキョテンシセツ</t>
  </si>
  <si>
    <t>ワジマシスイボウカツドウキョテンシセツ</t>
  </si>
  <si>
    <t>アオバガオカジュウタク A～Lトウ</t>
  </si>
  <si>
    <t>アオバガオカジュウタク Mトウ</t>
  </si>
  <si>
    <t>ユウヒガオカジュウタク</t>
  </si>
  <si>
    <t>フタセジュウタク ヒガシトウ</t>
  </si>
  <si>
    <t>フタセジュウタク ニシトウ</t>
  </si>
  <si>
    <t>フテガワジュウタク シエイ1ゴウトウ、2ゴウトウ</t>
  </si>
  <si>
    <t>フテガワジュウタク シエイ3ゴウトウ</t>
  </si>
  <si>
    <t>ナカハマジュウタク</t>
  </si>
  <si>
    <t>オオクラジュウタク</t>
  </si>
  <si>
    <t>モトイチジュウタク</t>
  </si>
  <si>
    <t>タチジュウタク</t>
  </si>
  <si>
    <t>ヒロオカジュウタク</t>
  </si>
  <si>
    <t>ショウフウダイジュウタク</t>
  </si>
  <si>
    <t>サクラジュウタク</t>
  </si>
  <si>
    <t>マリンタウンジュウタク</t>
  </si>
  <si>
    <t>タクダジュウタク</t>
  </si>
  <si>
    <t>ヨコジジュウタク</t>
  </si>
  <si>
    <t>シミズヒガシジュウタク</t>
  </si>
  <si>
    <t>トウゲヒガシマチジュウタク</t>
  </si>
  <si>
    <t>イッポンマツソウゴウウンドウコウエン</t>
  </si>
  <si>
    <t>ホウライザンコウエン</t>
  </si>
  <si>
    <t>ワジマシケンコウフレアイヒロバ</t>
  </si>
  <si>
    <t>マリンタウンコドモノヒロバ</t>
  </si>
  <si>
    <t>ワジマシウルシノサトヒロバ</t>
  </si>
  <si>
    <t>マチノコウエン</t>
  </si>
  <si>
    <t>サンジャヤマコウエン</t>
  </si>
  <si>
    <t>ミナミチョウコドモノヒロバ</t>
  </si>
  <si>
    <t>カミマチショウコウエン</t>
  </si>
  <si>
    <t>ボウロウダイコウエン</t>
  </si>
  <si>
    <t>アスナロコウエン</t>
  </si>
  <si>
    <t>カミホンゴウノウソンコウエン</t>
  </si>
  <si>
    <t>シモホンゴウノウソンコウエン</t>
  </si>
  <si>
    <t>ミナミノウソンコウエン</t>
  </si>
  <si>
    <t>トウゲノウソンコウエン</t>
  </si>
  <si>
    <t>オハエノウソンコウエン</t>
  </si>
  <si>
    <t>シリツワジマビョウイン</t>
  </si>
  <si>
    <t>シリツワジマビョウインニシホシンリョウショ</t>
  </si>
  <si>
    <t>シリツワジマビョウインナジミシンリョウショ</t>
  </si>
  <si>
    <t>シリツワジマビョウインヘグラシンリョウショ</t>
  </si>
  <si>
    <t>シリツワジマビョウインシツラシンリョウショ</t>
  </si>
  <si>
    <t>ワジマシコクミンケンコウホケンモンゼンシンリョウショ</t>
  </si>
  <si>
    <t>ワジマクリーンセンター(ウメタテショブンジョウ)</t>
  </si>
  <si>
    <t>ワジマクリーンセンタータクダブンジョウ</t>
  </si>
  <si>
    <t>ワジマ・アナミズクリーンセンター</t>
  </si>
  <si>
    <t>ワジマシイジュウソクシンジュウタク</t>
  </si>
  <si>
    <t>ヤスラギノモリ</t>
  </si>
  <si>
    <t>カワイハマコウシュウベンジョ</t>
  </si>
  <si>
    <t>カミオオザワコウシュウベンジョ</t>
  </si>
  <si>
    <t>ヒガシバンバチョウコウシュウベンジョ</t>
  </si>
  <si>
    <t>カモガウラコウシュウベンジョ</t>
  </si>
  <si>
    <t>ソソギシーサイドパークコウシュウベンジョ</t>
  </si>
  <si>
    <t>クシヒノショウチュウシャジョウコウシュウベンジョ</t>
  </si>
  <si>
    <t>モンゼンフカミチクコウシュウベンジョ</t>
  </si>
  <si>
    <t>サルヤマトウダイシャバステコウシュウベンジョ</t>
  </si>
  <si>
    <t>ワジマソウゴウジドウシャガッコウ</t>
  </si>
  <si>
    <t>サンカクスコウシュウベンジョ</t>
  </si>
  <si>
    <t>コトガハマナキスナパークコウシュウベンジョ</t>
  </si>
  <si>
    <t>マドイワポケットパークコウシュウベンジョ</t>
  </si>
  <si>
    <t>ヒカリウラポケットパークコウシュウベンジョ</t>
  </si>
  <si>
    <t>モンゼンスイシツカンリセンター</t>
  </si>
  <si>
    <t>ツルギヂジョウカセンター</t>
  </si>
  <si>
    <t>ワジマシジョウカセンター</t>
  </si>
  <si>
    <t>名称_英字</t>
  </si>
  <si>
    <t>名称_通称</t>
  </si>
  <si>
    <t/>
  </si>
  <si>
    <t>中央公民館</t>
  </si>
  <si>
    <t>輪島公民館</t>
  </si>
  <si>
    <t>大屋公民館</t>
  </si>
  <si>
    <t>河原田公民館</t>
  </si>
  <si>
    <t>鵠巣公民館</t>
  </si>
  <si>
    <t>西保公民館</t>
  </si>
  <si>
    <t>三井公民館</t>
  </si>
  <si>
    <t>南志見公民館</t>
  </si>
  <si>
    <t>町野公民館</t>
  </si>
  <si>
    <t>港公民館</t>
  </si>
  <si>
    <t>鳳至公民館</t>
  </si>
  <si>
    <t>剱地公民館</t>
  </si>
  <si>
    <t>阿岸公民館</t>
  </si>
  <si>
    <t>黒島公民館</t>
  </si>
  <si>
    <t>諸岡公民館</t>
  </si>
  <si>
    <t>門前公民館</t>
  </si>
  <si>
    <t>本郷公民館</t>
  </si>
  <si>
    <t>浦上公民館</t>
  </si>
  <si>
    <t>七浦公民館</t>
  </si>
  <si>
    <t>語馬処</t>
  </si>
  <si>
    <t>どっこら処</t>
  </si>
  <si>
    <t>千舟蔵</t>
  </si>
  <si>
    <t>女性センター</t>
  </si>
  <si>
    <t>修養館</t>
  </si>
  <si>
    <t>文化会館</t>
  </si>
  <si>
    <t>門前会館</t>
  </si>
  <si>
    <t>市立図書館</t>
  </si>
  <si>
    <t>門前図書館</t>
  </si>
  <si>
    <t>町野分館</t>
  </si>
  <si>
    <t>漆芸美術館</t>
  </si>
  <si>
    <t>サン・アリーナ</t>
  </si>
  <si>
    <t>サン・プルル</t>
  </si>
  <si>
    <t>綜合体育館</t>
  </si>
  <si>
    <t>輪島野球場</t>
  </si>
  <si>
    <t>輪島武道館</t>
  </si>
  <si>
    <t>マリンタウン競技場</t>
  </si>
  <si>
    <t>三井スキー場</t>
  </si>
  <si>
    <t>ソフトボール場</t>
  </si>
  <si>
    <t>町野テニスコート</t>
  </si>
  <si>
    <t>町野水泳プール</t>
  </si>
  <si>
    <t>町野野球場</t>
  </si>
  <si>
    <t>町野ゲートボール場</t>
  </si>
  <si>
    <t>町野グラウンドゴルフ場</t>
  </si>
  <si>
    <t>門前野球場</t>
  </si>
  <si>
    <t>門前総合運動公園</t>
  </si>
  <si>
    <t>門前健民体育館</t>
  </si>
  <si>
    <t>門前テニスコート</t>
  </si>
  <si>
    <t>門前ゲートボール場</t>
  </si>
  <si>
    <t>門前武道館</t>
  </si>
  <si>
    <t>多目的体育館</t>
  </si>
  <si>
    <t>門前グラウンドゴルフ場</t>
  </si>
  <si>
    <t>輪島キリコ会館</t>
  </si>
  <si>
    <t>ボートパーク</t>
  </si>
  <si>
    <t>ふらっと訪夢</t>
  </si>
  <si>
    <t>角海家</t>
  </si>
  <si>
    <t>北前船資料館</t>
  </si>
  <si>
    <t>禅の里交流館</t>
  </si>
  <si>
    <t>千枚田レストハウス</t>
  </si>
  <si>
    <t>湯楽里</t>
  </si>
  <si>
    <t>ドラマ記念館</t>
  </si>
  <si>
    <t>袖ヶ浜</t>
  </si>
  <si>
    <t>琴ヶ浜</t>
  </si>
  <si>
    <t>袖ヶ浜キャンプ場</t>
  </si>
  <si>
    <t>茅葺庵</t>
  </si>
  <si>
    <t>松尾家</t>
  </si>
  <si>
    <t>モータースポーツ公園</t>
  </si>
  <si>
    <t>ビューサンセット</t>
  </si>
  <si>
    <t>ベジタブルビレッジ</t>
  </si>
  <si>
    <t>夕陽</t>
  </si>
  <si>
    <t>じんのびの湯</t>
  </si>
  <si>
    <t>まんだら村</t>
  </si>
  <si>
    <t>工房長屋</t>
  </si>
  <si>
    <t>曽々木体験実習館</t>
  </si>
  <si>
    <t>道の駅赤神</t>
  </si>
  <si>
    <t>河井小学校</t>
  </si>
  <si>
    <t>鳳至小学校</t>
  </si>
  <si>
    <t>鵠巣小学校</t>
  </si>
  <si>
    <t>大屋小学校</t>
  </si>
  <si>
    <t>三井小学校</t>
  </si>
  <si>
    <t>河原田小学校</t>
  </si>
  <si>
    <t>町野小学校</t>
  </si>
  <si>
    <t>門前西小学校</t>
  </si>
  <si>
    <t>門前東小学校</t>
  </si>
  <si>
    <t>輪島中学校</t>
  </si>
  <si>
    <t>東陽中学校</t>
  </si>
  <si>
    <t>門前中学校</t>
  </si>
  <si>
    <t>教育研究所</t>
  </si>
  <si>
    <t>児童センター</t>
  </si>
  <si>
    <t>子育て支援センター</t>
  </si>
  <si>
    <t>もんぜん児童館</t>
  </si>
  <si>
    <t>鳳来保育所</t>
  </si>
  <si>
    <t>三井保育所</t>
  </si>
  <si>
    <t>南志見保育所</t>
  </si>
  <si>
    <t>河原田保育所</t>
  </si>
  <si>
    <t>くしひ保育所</t>
  </si>
  <si>
    <t>松風台保育所</t>
  </si>
  <si>
    <t>老人福祉センター</t>
  </si>
  <si>
    <t>ふれあいプラザ二勢</t>
  </si>
  <si>
    <t>ふれあいプラザ河原田</t>
  </si>
  <si>
    <t>ふれあいプラザ鵠巣</t>
  </si>
  <si>
    <t>ふれあいプラザ曽々木</t>
  </si>
  <si>
    <t>ふれあい健康センター</t>
  </si>
  <si>
    <t>門前保健センター</t>
  </si>
  <si>
    <t>門前総合支所</t>
  </si>
  <si>
    <t>町野支所</t>
  </si>
  <si>
    <t>三井出張所</t>
  </si>
  <si>
    <t>南志見出張所</t>
  </si>
  <si>
    <t>西保出張所</t>
  </si>
  <si>
    <t>消防本部</t>
  </si>
  <si>
    <t>輪島消防署</t>
  </si>
  <si>
    <t>門前分署</t>
  </si>
  <si>
    <t>町野分遣所</t>
  </si>
  <si>
    <t>河井分団</t>
  </si>
  <si>
    <t>鳳至分団</t>
  </si>
  <si>
    <t>舳倉島分団</t>
  </si>
  <si>
    <t>大屋分団</t>
  </si>
  <si>
    <t>三井分団</t>
  </si>
  <si>
    <t>南志見分団</t>
  </si>
  <si>
    <t>鵠巣分団</t>
  </si>
  <si>
    <t>河原田分団</t>
  </si>
  <si>
    <t>西保分団</t>
  </si>
  <si>
    <t>町野分団</t>
  </si>
  <si>
    <t>門前分団</t>
  </si>
  <si>
    <t>剱地分団</t>
  </si>
  <si>
    <t>阿岸分団</t>
  </si>
  <si>
    <t>黒島分団</t>
  </si>
  <si>
    <t>諸岡分団</t>
  </si>
  <si>
    <t>本郷分団</t>
  </si>
  <si>
    <t>浦上分団</t>
  </si>
  <si>
    <t>七浦分団</t>
  </si>
  <si>
    <t>輪島市水防倉庫</t>
  </si>
  <si>
    <t>青葉ケ丘団地</t>
  </si>
  <si>
    <t>久手川団地</t>
  </si>
  <si>
    <t>さくら団地</t>
  </si>
  <si>
    <t>輪島病院</t>
  </si>
  <si>
    <t>西保診療所</t>
  </si>
  <si>
    <t>南志見診療所</t>
  </si>
  <si>
    <t>舳倉診療所</t>
  </si>
  <si>
    <t>七浦診療所</t>
  </si>
  <si>
    <t>門前診療所</t>
  </si>
  <si>
    <t>埋立処分場</t>
  </si>
  <si>
    <t>宅田分場</t>
  </si>
  <si>
    <t>クリーンセンター</t>
  </si>
  <si>
    <t>移住促進住宅</t>
  </si>
  <si>
    <t>自動車学校</t>
  </si>
  <si>
    <t>POIコード</t>
  </si>
  <si>
    <t>外部識別子</t>
  </si>
  <si>
    <t>外部識別子の値</t>
  </si>
  <si>
    <t>町字ID</t>
  </si>
  <si>
    <t>所在地_都道府県</t>
  </si>
  <si>
    <t>石川県</t>
  </si>
  <si>
    <t>所在地_市区町村</t>
  </si>
  <si>
    <t>所在地_町字</t>
  </si>
  <si>
    <t>所在地_番地以下</t>
  </si>
  <si>
    <t>建物名等(方書)</t>
  </si>
  <si>
    <t>輪島市文化会館2階 輪島市老人福祉センター</t>
  </si>
  <si>
    <t>石川県立輪島高等学校稲舟校舎</t>
  </si>
  <si>
    <t>町野スポーツ施設</t>
  </si>
  <si>
    <t>輪島市文化会館3階</t>
  </si>
  <si>
    <t>輪島市文化会館2階</t>
  </si>
  <si>
    <t>三角州</t>
  </si>
  <si>
    <t>緯度</t>
  </si>
  <si>
    <t>経度</t>
  </si>
  <si>
    <t>高度の種別</t>
  </si>
  <si>
    <t>高度の値</t>
  </si>
  <si>
    <t>電話番号</t>
  </si>
  <si>
    <t>0768-32-0001</t>
  </si>
  <si>
    <t>0768-45-1833</t>
  </si>
  <si>
    <t>0768-22-2236</t>
  </si>
  <si>
    <t>0768-36-2001</t>
  </si>
  <si>
    <t>0768-22-1391</t>
  </si>
  <si>
    <t>0768-43-1062</t>
  </si>
  <si>
    <t>0768-43-1061</t>
  </si>
  <si>
    <t>0768-46-2375</t>
  </si>
  <si>
    <t>0768-26-1211</t>
  </si>
  <si>
    <t>0768-34-1001</t>
  </si>
  <si>
    <t>0768-23-1176</t>
  </si>
  <si>
    <t>0768-22-2226</t>
  </si>
  <si>
    <t>0768-22-2235</t>
  </si>
  <si>
    <t>0768-22-2237</t>
  </si>
  <si>
    <t>0768-22-7620</t>
  </si>
  <si>
    <t>0768-43-1063</t>
  </si>
  <si>
    <t>0768-42-0916</t>
  </si>
  <si>
    <t>0768-42-0636</t>
  </si>
  <si>
    <t>0768-42-0558</t>
  </si>
  <si>
    <t>0768-23-0212</t>
  </si>
  <si>
    <t>0768-23-1156</t>
  </si>
  <si>
    <t>0768-23-1113</t>
  </si>
  <si>
    <t>0768-22-7666</t>
  </si>
  <si>
    <t>0768-22-2926</t>
  </si>
  <si>
    <t>0768-42-0129</t>
  </si>
  <si>
    <t>0768-32-0316</t>
  </si>
  <si>
    <t>0768-22-9788</t>
  </si>
  <si>
    <t>0768-23-0101</t>
  </si>
  <si>
    <t>0768-22-5071</t>
  </si>
  <si>
    <t>0768-22-0350</t>
  </si>
  <si>
    <t>0768-32-1040</t>
  </si>
  <si>
    <t>0768-42-1495</t>
  </si>
  <si>
    <t>0768-23-0032</t>
  </si>
  <si>
    <t>0768-22-7100</t>
  </si>
  <si>
    <t>0768-22-1503</t>
  </si>
  <si>
    <t>0768-23-0715</t>
  </si>
  <si>
    <t>0768-43-1135</t>
  </si>
  <si>
    <t>0768-42-3550</t>
  </si>
  <si>
    <t>0768-34-1004</t>
  </si>
  <si>
    <t>0768-23-1146</t>
  </si>
  <si>
    <t>0768-23-1123</t>
  </si>
  <si>
    <t>0768-42-8720</t>
  </si>
  <si>
    <t>0768-26-1181</t>
  </si>
  <si>
    <t>0768-42-1111</t>
  </si>
  <si>
    <t>0768-42-2050</t>
  </si>
  <si>
    <t>0768-22-2155</t>
  </si>
  <si>
    <t>0768-23-0011</t>
  </si>
  <si>
    <t>0768-32-1331</t>
  </si>
  <si>
    <t>0768-45-1001</t>
  </si>
  <si>
    <t>0768-22-0836</t>
  </si>
  <si>
    <t>0768-22-0620</t>
  </si>
  <si>
    <t>0768-22-8736</t>
  </si>
  <si>
    <t>0768-22-0404</t>
  </si>
  <si>
    <t>0768-22-0099</t>
  </si>
  <si>
    <t>0768-26-1110</t>
  </si>
  <si>
    <t>0768-22-0249</t>
  </si>
  <si>
    <t>0768-32-0008</t>
  </si>
  <si>
    <t>0768-43-1804</t>
  </si>
  <si>
    <t>0768-42-0931</t>
  </si>
  <si>
    <t>0768-22-1244</t>
  </si>
  <si>
    <t>0768-32-0834</t>
  </si>
  <si>
    <t>0768-42-0260</t>
  </si>
  <si>
    <t>0768-23-1172</t>
  </si>
  <si>
    <t>0768-22-8031</t>
  </si>
  <si>
    <t>0768-42-3166</t>
  </si>
  <si>
    <t>0768-22-2231</t>
  </si>
  <si>
    <t>0768-26-1201</t>
  </si>
  <si>
    <t>0768-34-1212</t>
  </si>
  <si>
    <t>0768-22-1206</t>
  </si>
  <si>
    <t>0768-42-3085</t>
  </si>
  <si>
    <t>0768-43-1130</t>
  </si>
  <si>
    <t>0768-23-0080</t>
  </si>
  <si>
    <t>0768-22-4288</t>
  </si>
  <si>
    <t>0768-23-1136</t>
  </si>
  <si>
    <t>0768-42-1313</t>
  </si>
  <si>
    <t>0768-22-2211</t>
  </si>
  <si>
    <t>0768-23-0119</t>
  </si>
  <si>
    <t>0768-22-0327</t>
  </si>
  <si>
    <t>0768-42-0649</t>
  </si>
  <si>
    <t>0768-32-0119</t>
  </si>
  <si>
    <t>0768-22-2222</t>
  </si>
  <si>
    <t>0768-22-7500</t>
  </si>
  <si>
    <t>0768-42-0114</t>
  </si>
  <si>
    <t>0768-22-5741</t>
  </si>
  <si>
    <t>0768-22-2238</t>
  </si>
  <si>
    <t>0768-42-0639</t>
  </si>
  <si>
    <t>0768-23-4194</t>
  </si>
  <si>
    <t>内線番号</t>
  </si>
  <si>
    <t>連絡先メールアドレス</t>
  </si>
  <si>
    <t>連絡先FormURL</t>
  </si>
  <si>
    <t>連絡先備考（その他、SNSなど）</t>
  </si>
  <si>
    <t>郵便番号</t>
  </si>
  <si>
    <t>法人番号</t>
  </si>
  <si>
    <t>2000020172049</t>
  </si>
  <si>
    <t>団体名</t>
  </si>
  <si>
    <t>輪島市</t>
  </si>
  <si>
    <t>利用可能曜日</t>
  </si>
  <si>
    <t>月・火・水・木・金・土・日曜日、祝日</t>
  </si>
  <si>
    <t>利用休止中</t>
  </si>
  <si>
    <t>通常は施錠、必要時のみ開錠。</t>
  </si>
  <si>
    <t>月・火・水・木・金曜日</t>
  </si>
  <si>
    <t>火・水・木・金・土・日曜日</t>
  </si>
  <si>
    <t>施設老朽化のため、閉鎖中。</t>
  </si>
  <si>
    <t>火・水・木・金・土・日曜日、祝日</t>
  </si>
  <si>
    <t>火・水・木・金・土曜日</t>
  </si>
  <si>
    <t>月・水・木・金・土・日曜日、祝日</t>
  </si>
  <si>
    <t>月・火・木・金・土・日曜日、祝日</t>
  </si>
  <si>
    <t>休業中</t>
  </si>
  <si>
    <t>休校中</t>
  </si>
  <si>
    <t>月・火・水・木・金・土曜日</t>
  </si>
  <si>
    <t>毎月第1水曜日</t>
  </si>
  <si>
    <t>毎月第2・4水曜日</t>
  </si>
  <si>
    <t>毎月第3水曜日</t>
  </si>
  <si>
    <t>毎週月・水曜日</t>
  </si>
  <si>
    <t>月・火・水・木・金・土曜日、祝日</t>
  </si>
  <si>
    <t>利用不可</t>
  </si>
  <si>
    <t>開始時間</t>
  </si>
  <si>
    <t>終了時間</t>
  </si>
  <si>
    <t>利用可能時間特記事項</t>
  </si>
  <si>
    <t>12/29～1/3は休館;施設利用者がいない場合は、平日の17:00以降及び土・日・祝日は施錠</t>
  </si>
  <si>
    <t>利用希望者は、輪島市教育委員会生涯学習課まで</t>
  </si>
  <si>
    <t>月曜日は17:00まで;12/29～1/3は休館;施設利用者がいない場合は、平日の17:00以降及び土・日・祝日は施錠</t>
  </si>
  <si>
    <t>12/29～1/3は休館;施設利用者がいない場合は、平日の17:15以降及び土・日・祝日は施錠</t>
  </si>
  <si>
    <t>餅田地区住民が管理（通常時は閉館）</t>
  </si>
  <si>
    <t>土・日・祝日及び12/29～1/3は休館</t>
  </si>
  <si>
    <t>12/29～1/3は休館;施設利用者がいない場合は、平日の17:00以降及び土・日・祝日は施</t>
  </si>
  <si>
    <t>12/29～1/3及び館内整理日は休館;施設利用者がいない場合は、平日の17:00以降及び土・日・祝日は施錠</t>
  </si>
  <si>
    <t>1階は9:00～17:00、2階は9:00～22:00（※要予約）;休館日はお盆、年末年始</t>
  </si>
  <si>
    <t>月曜日、祝日、12/29～1/3は休館;施設利用者がいない場合、平日の17:00以降及び土・日曜日は施錠</t>
  </si>
  <si>
    <t>利用する際は鍵を管理している地元町内会への連絡が必要です</t>
  </si>
  <si>
    <t>地域住民が、事前に予約をして利用</t>
  </si>
  <si>
    <t>センターの利用は、事前に輪島市企画振興部企画課へ「舳倉島開発総合センター使用許可申請書」を提出し、同許可決定通知書を受けた者に限ります</t>
  </si>
  <si>
    <t>終日利用可能;ただし、休憩室は三井地区で管理している</t>
  </si>
  <si>
    <t>利用の際は区長の許可が必要</t>
  </si>
  <si>
    <t>現在、利用休止中</t>
  </si>
  <si>
    <t>地原地区住民が管理（通常時は閉館）</t>
  </si>
  <si>
    <t>毎週月曜日、12/29～1/3は休館;施設管理の関係で臨時休館あり</t>
  </si>
  <si>
    <t>月曜日及び12/29～1/3は休館;施設利用者がいない場合は、平日の17:00以降及び土・日・祝日は施錠</t>
  </si>
  <si>
    <t>火～金曜日は9:30～18:00、土・日・祝日は9:30～17:00開館;月曜、第4木曜、年末年始、蔵書点検期間は休館</t>
  </si>
  <si>
    <t>火～金曜日は9:30～17:00、土曜日は13:00～17:00開館;日曜、月曜、祝日、年末年始は休館</t>
  </si>
  <si>
    <t>12/29～12/31、展示替え期間は休館;最終入館は16:30まで</t>
  </si>
  <si>
    <t>月～金曜日・祝日は9:00～21:30、土曜日は9:00～19:00、日曜日は9:00～17:30;毎月第1・第3水曜日、12/29～1/1は休館</t>
  </si>
  <si>
    <t>月～金曜日は10:00～20:30、土曜日・祝日は10:00～18:30、日曜日は10:00～17:00;毎月第1・第3水曜日、12/29～1/1は休館</t>
  </si>
  <si>
    <t>利用開始及び終了時刻は、実際には日の出から日没まで;12/29～1/3は利用休止</t>
  </si>
  <si>
    <t>月曜日は17:00まで;12/29～1/3は休館;施設利用者がいない場合、平日の17:00以降及び土・日・祝日は施錠</t>
  </si>
  <si>
    <t>12/29～1/3は休館</t>
  </si>
  <si>
    <t>利用開始及び終了時刻は、実際には日の出から21:30まで;12/29～1/3は利用休止</t>
  </si>
  <si>
    <t>利用開始及び終了時刻は、実際には日の出から21:00まで;12/29～1/3及び積雪時は利用休止</t>
  </si>
  <si>
    <t>4/1～11/30は利用休止;積雪量及び天候に応じて休止の場合あり</t>
  </si>
  <si>
    <t>利用開始及び終了時刻は、実際には日の出から日没まで;12/29～1/3及び積雪時は利用休止</t>
  </si>
  <si>
    <t>利用開始及び終了時刻は、実際には日の出から21:00まで;12/29～1/3は利用休止</t>
  </si>
  <si>
    <t>7/中旬～8/31の間利用可能;月曜日は休みだが、海の日は営業</t>
  </si>
  <si>
    <t>夜間は、照明が無く真っ暗になります</t>
  </si>
  <si>
    <t>12/29～1/3は利用休止</t>
  </si>
  <si>
    <t>第2・第4水曜日は休業</t>
  </si>
  <si>
    <t>12/29～1/3、1月第3月曜日～金曜日は休業;その他設備のメンテナンス等により臨時休業有り</t>
  </si>
  <si>
    <t>営業時間は、バス案内所（7:55～17:50）、わじま観光案内センター（8:30～17:00）</t>
  </si>
  <si>
    <t>土産物店（10:00～18:00 / 水曜定休）;ゴーゴーカレー輪島店（9:55～20:55）;カフェ（9:00～17:30 / 毎月第1火曜ほか休）</t>
  </si>
  <si>
    <t>最終入館は16:30まで;展示替え休館あり</t>
  </si>
  <si>
    <t>月曜日（祝日の場合は翌日）及び12/29～1/3は休館;最終入館は16:30まで</t>
  </si>
  <si>
    <t>入館希望の方は、角海家にお尋ね下さい;月曜日（祝日の場合は翌日）及び12/29～1/3は休館</t>
  </si>
  <si>
    <t>平時は9:00～18:00営業;あぜのきらめき開催期間中は9:00～19:00営業</t>
  </si>
  <si>
    <t>毎週木曜日の14:00～17:00は、清掃のため利用不可</t>
  </si>
  <si>
    <t>1/1～1/3は休館</t>
  </si>
  <si>
    <t>併設している公衆トイレは24時間利用可能</t>
  </si>
  <si>
    <t>7/中旬～8/中旬（年によって日にちは異なる）利用可能</t>
  </si>
  <si>
    <t>GW、7/中旬～8/中旬（年によって日にちは異なる）利用可能;16:00チェックイン、9:00チェックアウト</t>
  </si>
  <si>
    <t>水曜日休館;ランチは11:00～15:00</t>
  </si>
  <si>
    <t>12/1～3/31は休館;宿泊は15:00～翌10:00、休憩は11:00～14:00;電話での予約制で、連絡は文化課まで</t>
  </si>
  <si>
    <t>終日利用可能</t>
  </si>
  <si>
    <t>冬季（12/1～2/28）は閉鎖</t>
  </si>
  <si>
    <t>レストランは11:30～20:30 (ラストオーダーは20:00まで)</t>
  </si>
  <si>
    <t>基本は11:00～21:00;水曜日のみ17:00～21:00営業</t>
  </si>
  <si>
    <t>12/1～2/末は休園;門前総合支所で予約受付</t>
  </si>
  <si>
    <t>火曜日、12/29～1/3は休館;平時は17:00までだが、夜間施設利用時は22:00まで</t>
  </si>
  <si>
    <t>月曜日、12/29～1/3は休館;施設管理の関係での臨時休館あり</t>
  </si>
  <si>
    <t>火曜日、12/29～1/3は休館</t>
  </si>
  <si>
    <t>土・日・祝日は閉庁;夏季休業期間及び冬季休業期間に学校閉庁日を設けています</t>
  </si>
  <si>
    <t>通学する児童がいる場合に開校</t>
  </si>
  <si>
    <t>通学する生徒がいる場合に開校</t>
  </si>
  <si>
    <t>土・日・祝日及び12/29～1/3は閉庁</t>
  </si>
  <si>
    <t>平日は8:30～17:00、土・日曜日は8:30～16:00開館;月曜日、祝日及び12/29～1/3は休館</t>
  </si>
  <si>
    <t>利用開始時間は実際には放課後からであり、日によって異なる;夏休みなどの長期休暇期間中は8:00～18:30;土・日・祝日は休み</t>
  </si>
  <si>
    <t>平日は9:00～18:00、土・日曜日は9:00～17:00開館;月曜日、祝日及び12/29～1/3は休館</t>
  </si>
  <si>
    <t>土曜日は13:00まで;日曜日と祝日、年末年始休所</t>
  </si>
  <si>
    <t>土・日曜日、祝日及び12/29～1/3は休館</t>
  </si>
  <si>
    <t>鵠巣児童クラブ開設時以外と施設利用者がいない場合は施錠;利用予約は輪島市社協へ（TEL:0768-22-2219）</t>
  </si>
  <si>
    <t>18:00以降の時間帯、祝日に貸館が無い場合は閉館;12/29～1/3は閉館</t>
  </si>
  <si>
    <t>市民課と税務課の窓口業務は18:00まで;12/29～1/3は閉庁;17:15～翌8:30と、土・日・祝日の全日は時間外にて受付</t>
  </si>
  <si>
    <t>12/29～1/3は閉庁;17:15～翌8:30と、土・日・祝日の全日は時間外にて受付</t>
  </si>
  <si>
    <t>24時間の勤務体制</t>
  </si>
  <si>
    <t>緊急時等に避難施設として開放</t>
  </si>
  <si>
    <t>花見シーズンにはライトアップ実施</t>
  </si>
  <si>
    <t>有料の駐車場（1日500円・入庫2時間以内の出庫は無料）があります</t>
  </si>
  <si>
    <t>ふわふわドームは9:00～17:00;公衆トイレは9:00～17:00;夏期・冬期は変更となる場合があります</t>
  </si>
  <si>
    <t>診察終了時間は診療科毎に異なります;眼科は月・火・木曜日、精神科は月・木曜日、皮膚科は月・水・金曜日のみ診療</t>
  </si>
  <si>
    <t>受付は16:00まで</t>
  </si>
  <si>
    <t>月曜日は8:30～11:30,13:00～14:30、水曜日は8:30～11:30診療</t>
  </si>
  <si>
    <t>土曜日の午後、日曜日、12/31～1/3は休業</t>
  </si>
  <si>
    <t>1/1及び火葬炉の点検日は休業</t>
  </si>
  <si>
    <t>日・祝日及び年末年始は休校</t>
  </si>
  <si>
    <t>見学を希望される場合は、輪島市上下水道局へ連絡のこと</t>
  </si>
  <si>
    <t>説明</t>
  </si>
  <si>
    <t>町野支所、町野公民館、輪島市立図書館町野分館が入っている施設</t>
  </si>
  <si>
    <t>和室2室;調理実習室</t>
  </si>
  <si>
    <t>剱地公民館が入っている施設</t>
  </si>
  <si>
    <t>大屋公民館が入っている施設</t>
  </si>
  <si>
    <t>西保出張所、西保公民館、西保診療所が入っている施設</t>
  </si>
  <si>
    <t>港公民館が入っている施設</t>
  </si>
  <si>
    <t>黒島公民館が入っている施設</t>
  </si>
  <si>
    <t>諸岡公民館が入っている施設</t>
  </si>
  <si>
    <t>七浦公民館が入っている施設</t>
  </si>
  <si>
    <t>三井出張所、三井公民館が入っている施設</t>
  </si>
  <si>
    <t>餅田地区住民以外の方で施設を利用したい方は、輪島市地域振興課へ連絡してください</t>
  </si>
  <si>
    <t>南志見出張所、南志見公民館が入っている施設</t>
  </si>
  <si>
    <t>輪島市教育委員会生涯学習課が中央公民館を兼ねており、各公民館を束ねる立場にあります</t>
  </si>
  <si>
    <t>河井地区（河井町;二勢町;宮川町;マリンタウン）住民の公民館</t>
  </si>
  <si>
    <t>大屋地区（小伊勢町;稲屋町;長井町;房田町;山本町;中段町;水守町;釜屋谷町;堀町;二ツ屋町;宅田町;下黒川町;上黒川町;二俣町;縄又町;別所谷町;滝又町;空熊町;光浦町;美谷町;鵜入町;気勝平町）住民の公民館</t>
  </si>
  <si>
    <t>河原田地区（山岸町;杉平町;横地町;石休場町;東中尾町;西脇町;北谷町;山ノ上町;市ノ瀬町;熊野町;打越町;方南町）住民の公民館</t>
  </si>
  <si>
    <t>鵠巣地区（塚田町;久手川町;稲舟町;大野町;惣領町;深見町;城兼町）住民の公民館</t>
  </si>
  <si>
    <t>西保地区（上山町;西二又町;上大沢町;大沢町;赤崎町;下山町;小池町）住民の公民館</t>
  </si>
  <si>
    <t>三井地区（三井町全域;大和町）住民の公民館</t>
  </si>
  <si>
    <t>南志見地区（白米町;野田町;名舟町;尊利地町;小田屋町;里町;渋田町;西院内町;東印内町;忍町;東山町;小西山町;大西山町）住民の公民館</t>
  </si>
  <si>
    <t>町野地区（町野町全域）住民の公民館</t>
  </si>
  <si>
    <t>輪島崎地区（輪島崎町）住民の公民館</t>
  </si>
  <si>
    <t>鳳至地区（鳳至町全域;平成町;上野台;堀町の一部［南町;夕陽ケ丘］）住民の公民館</t>
  </si>
  <si>
    <t>剱地地区（門前町剱地;大泊;腰細;赤神;馬場;上代;黒岩;入山;渡瀬;飯川谷;切挟;清沢;滝町;馬渡;久川;窕;神明原;木原月;大釜）住民の公民館</t>
  </si>
  <si>
    <t>阿岸地区（門前町藤浜;池田;南;是清;北川;千代;中田;鍛冶屋;新町分;椎木;小山;大切;白禿;江崎;二又;山是清）住民の公民館</t>
  </si>
  <si>
    <t>黒島地区（門前町黒島町）住民の公民館</t>
  </si>
  <si>
    <t>諸岡地区（門前町道下;鹿磯;深見;六郎木;勝田;大生）住民の公民館</t>
  </si>
  <si>
    <t>門前地区（門前町門前;清水;走出;和田;高根尾;本市;栃木;深田;広瀬;日野尾;舘;広岡;鬼屋;西中尾;小滝;猿橋;上河内;小石;風原）住民の公民館</t>
  </si>
  <si>
    <t>本郷地区（門前町貝吹;原;長井坂;荒屋;定広;地原;東大町;別所;堀腰;平;二又川;鑓川;内保;本内;谷口;能納屋;俊兼;四位;滝上;百成）住民の公民館</t>
  </si>
  <si>
    <t>浦上地区（門前町西円山;宮古場;浦上;田村;山辺;浅生田;安代原;中野屋）住民の公民館</t>
  </si>
  <si>
    <t>七浦地区（門前町皆月;五十洲;吉浦;矢徳;中谷内;大滝;鵜山;餅田;百成大角間;井守上坂;薄野;暮坂;樽見）住民の公民館</t>
  </si>
  <si>
    <t>市民と観光客等の相互交流及び情報交換を目的とした「交流サロン」</t>
  </si>
  <si>
    <t>講習室、軽運動室、調理実習室、談話室があり、料金は条例にて規定;鳳至公民館として利用する場合は利用規定（利用可能日・利用可能時間・料金等）が異なります</t>
  </si>
  <si>
    <t>大正～昭和にかけて遊郭として営業していた花街の様相を今日に残す市の景観重要建造物;現在は、地域住民による交流センターとして活用しています</t>
  </si>
  <si>
    <t>会議室、実習室、集会室があり、条例に規定する事業に使用する際は利用無料（ただし、冷暖房利用料金のみ徴収）;阿岸公民館として利用</t>
  </si>
  <si>
    <t>門前町浦上で発見された1900万年前のワニの足跡化石のレプリカを設置しています</t>
  </si>
  <si>
    <t>青葉ケ丘住宅の住民のための集会所</t>
  </si>
  <si>
    <t>久手川住宅の住民のための集会所</t>
  </si>
  <si>
    <t>広岡住宅の住民のための集会所</t>
  </si>
  <si>
    <t>地原地区住民以外の方で施設を利用したい方は、輪島市地域振興課へ連絡してください</t>
  </si>
  <si>
    <t>大ホール（1,196席）;ホワイエ（世界最長の漆パネル「潮の奏」あり）;展示室;楽屋×3;練習室×3;駐車場（96台収容）;館内には輪島市教育委員会・輪島商工会議所・ロータリークラブ・青年会議所・商店連盟・生命保険会社等入居</t>
  </si>
  <si>
    <t>101会議室、102会議室、調理実習室、201会議室、202会議室、和室、大集会室があり、料金は条例にて規定;門前公民館として利用する場合は利用規定（利用可能日・利用可能時間・料金等）が異なります</t>
  </si>
  <si>
    <t>複写サービス;インターネット検索;新聞雑誌閲覧;DVD視聴;学習室利用;web予約;電子図書館</t>
  </si>
  <si>
    <t>複写サービス;インターネット検索;新聞雑誌閲覧;DVD視聴;学習室利用;ラジオ体操(毎日);web予約;電子図書館</t>
  </si>
  <si>
    <t>新聞雑誌閲覧;web予約;電子図書館</t>
  </si>
  <si>
    <t>常時全室で漆芸品を展示している、全国的にも珍しい漆芸専門の美術館です;四季折々の展覧会のほか、輪島塗の歴史と文化を常時ご紹介しています</t>
  </si>
  <si>
    <t>バレーボール2面;バスケットボール2面;バドミントン8面;卓球8台;フットサル2面;トランポリン4台;ソフトテニス2面;テニス2面;ランニングコース;ミーティングルーム;健康相談室;トレーニングルーム;託児所;観覧席1,208席</t>
  </si>
  <si>
    <t>25m×7コース;幼児用プール;軽運動室</t>
  </si>
  <si>
    <t>体育館があり、料金は条例にて規定;鳳至公民館として利用する場合は利用規定（利用料金等）が異なります</t>
  </si>
  <si>
    <t>バレーボール2面;バスケットボール2面;バドミントン6面;観覧席350席</t>
  </si>
  <si>
    <t>両翼90m;中堅115m;観覧席・夜間照明あり</t>
  </si>
  <si>
    <t>柔剣道場1室</t>
  </si>
  <si>
    <t>全天候型400mトラック;サッカー1面（人工芝）;グラウンドゴルフ場1面;夜間照明あり</t>
  </si>
  <si>
    <t>コース1面（最大滑走距離50m、最大斜度12度）;シュレップリフト1台;休憩小屋・夜間照明あり</t>
  </si>
  <si>
    <t>運動広場;ソフトボール4面</t>
  </si>
  <si>
    <t>全天候型テニスコート4面;夜間照明あり</t>
  </si>
  <si>
    <t>25m×6コース;50m×8コース;水球競技可</t>
  </si>
  <si>
    <t>両翼90m;中堅116m;地域の緊急避難場所にもなっています</t>
  </si>
  <si>
    <t>ゲートボール3面</t>
  </si>
  <si>
    <t>8ホール;2コース</t>
  </si>
  <si>
    <t>主にグラウンドゴルフ場として利用;ドクターヘリ出動時には発着所として活用</t>
  </si>
  <si>
    <t>両翼91m;中堅110m</t>
  </si>
  <si>
    <t>ソフトボール場2面;夜間照明あり</t>
  </si>
  <si>
    <t>野球場;簡易グラウンド;体育館;テニスコート;ゲートボール場;武道館;多目的体育館;グラウンドゴルフ場</t>
  </si>
  <si>
    <t>バレーボール2面;バスケットボール2面;バドミントン8面;卓球10台;フットサル;トランポリン;ランニングコース;トレーニング場</t>
  </si>
  <si>
    <t>全天候型テニスコート4面</t>
  </si>
  <si>
    <t>ゲートボール1面</t>
  </si>
  <si>
    <t>柔道場1面;剣道場1面;空手場</t>
  </si>
  <si>
    <t>屋内運動場（人工芝）;ゲートボール2面;テニスコート1面</t>
  </si>
  <si>
    <t>ゲートボール1面;グラウンドゴルフ（8ホール;4コース）</t>
  </si>
  <si>
    <t>観光案内所で、交通アクセスや観光スポットの案内のほか、レンタサイクル貸出、マリンタウンボートパーク受付等も行います;観光パンフや割引券などを設置;コインロッカー有り</t>
  </si>
  <si>
    <t>能登の夏祭りで担がれるキリコ奉燈を一堂に展示</t>
  </si>
  <si>
    <t>船舶の係留施設（艇長 5m未満 日額2,200円。以降、1m超える毎に300円加算）や陸上保管施設（艇長 5m未満 月額4,000円 年額40,000円。以降、1m超える毎に月額1,000円加算、年額10,000円加算）が利用できます</t>
  </si>
  <si>
    <t>のと鉄道の終着駅「輪島駅」の跡地で、踏切や線路の一部が残っており、絶好の撮影スポットとなっています;第2・第4水曜日（8:00～12:00）には地物市が開催されます;電動レンタサイクル有り</t>
  </si>
  <si>
    <t>土産物店では、地酒や輪島塗、海産物などを厳選して取り扱っています;ゴーゴーカレー輪島店には、ここでしか食べることが出来ない限定メニューがあります</t>
  </si>
  <si>
    <t>輪島市で生まれ幼少期を過ごした世界的な漫画家・永井豪先生自身と先生の作品世界を辿れる記念館です</t>
  </si>
  <si>
    <t>明治前期に建てられたとされる代表的な廻船問屋住宅で、主屋や土蔵群は国指定重要文化財に指定されており、また角海家のある黒島地区は国の伝統的建造物群保存地区にも選定されています</t>
  </si>
  <si>
    <t>北前船模型や天領祭で使う曳山を展示;現在、平時は閉館中のため、入館希望者は角海家まで</t>
  </si>
  <si>
    <t>總持寺祖院の歴史や修行の様子などをパネルや映像で紹介するほか、歴史的資料を展示;市指定有形文化財・旧酒井家の主屋や土蔵を利用した展示やイベントも開催</t>
  </si>
  <si>
    <t>日本海に面した名勝・千枚田を眺めながら食事ができるほか、輪島土産の販売もしています;「あぜのきらめき」などイベント時は混雑が予想されます</t>
  </si>
  <si>
    <t>40度前後、毎分60リットルかけ流し;無料で利用できるが、タオルは近隣施設の工房長屋で1枚100円にて販売;輪島塗の座席12席設置;足湯のほか、手湯、ペット湯あり</t>
  </si>
  <si>
    <t>2015年前期ＮＨＫ連続テレビ小説「まれ」のロケセット展示、土産物販売</t>
  </si>
  <si>
    <t>観光案内;休憩所;トイレ;物産販売;おにぎり・コーヒー等</t>
  </si>
  <si>
    <t>トイレ;シャワー;更衣室</t>
  </si>
  <si>
    <t>砂浜の上を歩くと「キュッ、キュッ」と音が鳴ることから『泣き砂の浜』とも呼ばれます</t>
  </si>
  <si>
    <t>管理棟;炊事場;トイレ;シャワー;駐車場</t>
  </si>
  <si>
    <t>食事処とオイルトリートメントによるくつろぎ処あり;地域全体をホテルに見立てた「里山まるごとホテル」の宿泊受付所としても機能</t>
  </si>
  <si>
    <t>代々庄屋を務めた名家・松尾家の約150年前に建てられた古民家を一軒貸切宿として提供;1日1組20名様まで;ユニットバス、シャワー室、洗面所、洗濯機、洋式トイレ、寝具、ストーブ、エアコン(中の間のみ)、調理器具、駐車場あり;Wi-Fi利用可</t>
  </si>
  <si>
    <t>日本海に浮かぶ舳倉島は、渡り鳥の中継地点となります;珍しい鳥も数多く観察できます</t>
  </si>
  <si>
    <t>管理棟、トイレ</t>
  </si>
  <si>
    <t>屋根付きの泣き砂体験施設</t>
  </si>
  <si>
    <t>屋根付きの座禅体験施設</t>
  </si>
  <si>
    <t>芝生</t>
  </si>
  <si>
    <t>ゲートボール場（4面）</t>
  </si>
  <si>
    <t>主にグラウンドゴルフ場として利用</t>
  </si>
  <si>
    <t>ダートラリーコース2,783m;トイレ;管理棟;車検場;JAF公認コース</t>
  </si>
  <si>
    <t>総部屋数23室（洋室2;和室11;和洋室5;その他5）;天然ラドン温泉;レストラン</t>
  </si>
  <si>
    <t>貸切タイプコテージ5棟（トマト;パンプキン;ピーマン;キャロット;ポテト）;リビング＋和室8畳間;バス・トイレ付;2Fにシングルベッド4台;最大7名まで利用可能</t>
  </si>
  <si>
    <t>ご利用の際は、ビュー・サンセットにて受け付けしてください</t>
  </si>
  <si>
    <t>大浴場2;露天風呂2;サウナ2;水風呂2;気泡風呂1;休憩室3</t>
  </si>
  <si>
    <t>施設ご利用の際は、輪島市地域振興課までご連絡ください</t>
  </si>
  <si>
    <t>敷地面積4,950平方メートル;テント30帳可;200人収容可</t>
  </si>
  <si>
    <t>1階は輪島塗ショップ、2階は輪島塗に関する歴史民俗資料約4,000点を保有する輪島塗資料展示室</t>
  </si>
  <si>
    <t>昔ながらの自然な食生活を各種体験可能（豆腐づくり;わたふじ草木染め;磯釣り;味噌づくり;きな粉と朴葉飯づくり;餅つき;地引き網など）</t>
  </si>
  <si>
    <t>301会議室（小ホール）、302会議室（洋室）、303会議室（和室）、304実習室（調理実習等に活用）の4室;営利目的及び金銭の授受を伴う行為は禁止</t>
  </si>
  <si>
    <t>本郷公民館が入っている施設</t>
  </si>
  <si>
    <t>食事処、物産展販売、公衆便所、EV充電設備（普通）あり;輪島千枚田とともに、目の前の日本海に夕陽が沈む絶好の撮影スポットでもあります</t>
  </si>
  <si>
    <t>屋外運動場、屋内運動場の貸出有り</t>
  </si>
  <si>
    <t>屋外運動場、屋内運動場、武道場、全天候広場、テニスコートの貸出有り</t>
  </si>
  <si>
    <t>地域交流センター（多目的ホール、ミーティングルーム、ランチルーム）、地域交流広場（テニスコート）の貸出有り</t>
  </si>
  <si>
    <t>軽運動室;多目的研修室;図書室;創作活動室;事務室</t>
  </si>
  <si>
    <t>軽運動室;多目的研修室;図書室;創作活動室;事務室;支援ルーム;家族トイレ;調乳室;授乳室</t>
  </si>
  <si>
    <t>児童クラブ室1,2</t>
  </si>
  <si>
    <t>遊戯室;創作活動室;児童クラブ室;調理室;地域交流スペース;図書室;事務室;子育て支援室</t>
  </si>
  <si>
    <t>ほふく室;授乳室;調乳室;保育室;遊戯室;調理室;事務室;医務室</t>
  </si>
  <si>
    <t>5部屋（① 健康相談室/茶室、② 和室会議室、③ 和室会議室、④ 機能回復訓練室、⑤ 図書室）貸出可能;使用許可申請は輪島公民館まで</t>
  </si>
  <si>
    <t>デイルーム、だんらん室、地域交流室、ボランティアルーム、集会室（和室）</t>
  </si>
  <si>
    <t>集会室・研修室、図書室、和室集会室、調理実習室</t>
  </si>
  <si>
    <t>談話室（和室）、調理実習室</t>
  </si>
  <si>
    <t>機能回復訓練室（和室、2室）</t>
  </si>
  <si>
    <t>デイルーム（和室）、工房室、調理実習室、体育館、創作室（1）、創作室（2）、健康ジム</t>
  </si>
  <si>
    <t>研修室、栄養学習室、和室の無料貸し出し有り</t>
  </si>
  <si>
    <t>本館：2階建て（事務室、栄養指導室、会議室、門前診療所）、別館：2階建て（多目的ホール、研修ホール、リラックスルーム）</t>
  </si>
  <si>
    <t>庁内には、総務部(総務課;秘書政策課;防災対策課;監理課)、企画振興部(企画課;財政課)、市民生活部(市民課;環境対策課;税務課)、健康福祉部(福祉課)、産業部(農林水産課;漆器商工課;観光課)、建設部(土木課;都市整備課)、会計課、議会事務局、選挙管理委員会、監査委員事務局、農業委員会事務局などがあります</t>
  </si>
  <si>
    <t>庁内には、地域振興課(1階)、地域生活課(1階)、地域整備課(1階)、門前交流センター(2階)、放送課(3階)、門前商工会(3階)などがあります</t>
  </si>
  <si>
    <t>町野地区（町野町全域）の支所;戸籍謄(抄)本、除籍謄(抄)本、住民票の写し等の申請が可能</t>
  </si>
  <si>
    <t>三井地区（三井町全域;大和町）の出張所;戸籍謄(抄)本、除籍謄(抄)本、住民票の写し等の申請が可能</t>
  </si>
  <si>
    <t>南志見地区（白米町;野田町;名舟町;尊利地町;小田屋町;里町;渋田町;西院内町;東印内町;忍町;東山町;小西山町;大西山町）の出張所;戸籍謄(抄)本、除籍謄(抄)本、住民票の写し等の申請が可能</t>
  </si>
  <si>
    <t>西保地区（上山町;西二又町;上大沢町;大沢町;赤崎町;下山町;小池町）の出張所;戸籍謄(抄)本、除籍謄(抄)本、住民票の写し等の申請が可能</t>
  </si>
  <si>
    <t>２階に奥能登広域圏事務組合消防本部があります</t>
  </si>
  <si>
    <t>１階に奥能登広域圏事務組合輪島消防署があります</t>
  </si>
  <si>
    <t>出動等で職員が不在な時があります</t>
  </si>
  <si>
    <t>消防団員が、出動、待機、訓練時等に使用する施設</t>
  </si>
  <si>
    <t>夕陽ヶ丘地区を中心に、緊急時等に避難施設として使用する</t>
  </si>
  <si>
    <t>水防資器材</t>
  </si>
  <si>
    <t>市営住宅</t>
  </si>
  <si>
    <t>輪島市内でも有数の桜の名所として知られ、公園内には約980本の桜（ソメイヨシノ;ヨシノ;八重桜;山桜;しだれ桜;ワジマオオキクなど）が咲き誇り、市内外からたくさんの花見客が訪れます;毎年4月上旬～中旬が見ごろです</t>
  </si>
  <si>
    <t>風致公園（広場、ミニトイレ）</t>
  </si>
  <si>
    <t>多目的広場（広場、遊具、ミニトイレ）</t>
  </si>
  <si>
    <t>マリンタウン緑地内（大型複合遊具、ふわふわドーム、四阿、公衆トイレ）</t>
  </si>
  <si>
    <t>敷地面積14,235.36平方メートル;ウルシ、ケヤキ、ホオノキ、アブラギリ、ツツジ、ハマヒサカキ、ハギなどが鑑賞できます;園亭あり;駐車場は大型バス4台、乗用車42台</t>
  </si>
  <si>
    <t>ゲートボール場;トイレ;展望台;忠魂碑</t>
  </si>
  <si>
    <t>約2,300平方メートルの湿地帯に4,000株のミズバショウが群生するミズバショウの名所;見ごろは4月中旬～5月上旬</t>
  </si>
  <si>
    <t>すべり台やシーソー、ブランコ等がありますが、安全性確認のため利用を禁止しています</t>
  </si>
  <si>
    <t>地域住民が散歩等に利用する小公園です</t>
  </si>
  <si>
    <t>旧海軍望楼跡で、現在は農村公園として整備されています</t>
  </si>
  <si>
    <t>アテの元祖へとつながる公園です;地域の緊急避難場所にもなっています</t>
  </si>
  <si>
    <t>地域の集会所に隣接した広場で、緊急避難場所にもなっています</t>
  </si>
  <si>
    <t>阿岸本誓寺の近くにある広場で、地域の緊急避難場所にもなっています</t>
  </si>
  <si>
    <t>諸岡公民館の近くにある広場で、地域の緊急避難場所にもなっています</t>
  </si>
  <si>
    <t>外来診療は、外科、脳神経外科、整形外科、小児科、耳鼻咽喉科、内科、泌尿器科、眼科、精神科、皮膚科、産婦人科、放射線科、リハビリテーション科;救急外来あり</t>
  </si>
  <si>
    <t>内科</t>
  </si>
  <si>
    <t>眼科</t>
  </si>
  <si>
    <t>敷地面積185,000平方メートル;準好気性埋立;埋立面積23,000平方メートル;埋立容量250,000立方メートル;浸出水処理施設 接触ばっ気＋高度処理　処理能力90立方メートル/日</t>
  </si>
  <si>
    <t>受入資源ごみ：ペットボトル;空き缶;空きビン;発泡スチロール・トレイ;紙類</t>
  </si>
  <si>
    <t>敷地面積12,984平方メートル;処理能力35ｔ/日(16ｈ)</t>
  </si>
  <si>
    <t>輪島市への移住促進を目的とした移住者向け賃貸住宅です;世帯ルーム6戸、シェアルーム6戸18部屋、体験ルーム1戸、居住者用パブリックルーム（非賃貸）</t>
  </si>
  <si>
    <t>火葬炉3炉;動物炉1炉</t>
  </si>
  <si>
    <t>県共有施設</t>
  </si>
  <si>
    <t>上大沢の間垣の里に近い「寄り道パーキング上大沢」にある公衆便所です</t>
  </si>
  <si>
    <t>重蔵神社や輪島市足湯施設「湯楽里」、輪島工房長屋の近くにある公衆便所です</t>
  </si>
  <si>
    <t>景勝地・袖ヶ浜海岸の近くにある公衆便所です</t>
  </si>
  <si>
    <t>国の名勝及び天然記念物に指定されている曽々木海岸に面した場所にある公衆便所です</t>
  </si>
  <si>
    <t>石川県立門前高校のそばにある公衆便所です</t>
  </si>
  <si>
    <t>男性用便所2（小便器1、和式大便器1）;女性用便所2（和式大便器2）</t>
  </si>
  <si>
    <t>猿山灯台へ入る道の手前にある公衆便所です</t>
  </si>
  <si>
    <t>教習時間：午前 1限～4限、午後 5限～8限、夜間 9限（繁忙期は10限まで）;無料送迎あり</t>
  </si>
  <si>
    <t>輪島市指定天然記念物である琴ヶ浜（泣き砂の浜）に面した場所に設置されている公衆便所です</t>
  </si>
  <si>
    <t>国指定名勝・曽々木海岸のシンボルである「窓岩」の近くに設置されている公衆便所です</t>
  </si>
  <si>
    <t>日本海に面した光浦ポケットパークに設置されている公衆便所です</t>
  </si>
  <si>
    <t>車椅子可</t>
  </si>
  <si>
    <t>車椅子貸出</t>
  </si>
  <si>
    <t>ツエ貸出</t>
  </si>
  <si>
    <t>バリアフリートイレ</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</si>
  <si>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</si>
  <si>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</si>
  <si>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</si>
  <si>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</si>
  <si>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</si>
  <si>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</si>
  <si>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</si>
  <si>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</si>
  <si>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授乳室</t>
  </si>
  <si>
    <t>おむつ替えコーナー</t>
  </si>
  <si>
    <t>飲食可否</t>
  </si>
  <si>
    <t>ベビーカー貸出</t>
  </si>
  <si>
    <t>ベビーカー利用</t>
  </si>
  <si>
    <t>URL</t>
  </si>
  <si>
    <t>https://www.city.wajima.ishikawa.jp/docs/2013030700015/</t>
  </si>
  <si>
    <t>https://www.city.wajima.ishikawa.jp/docs/lib/</t>
  </si>
  <si>
    <t>https://shisetsu.mizuno.jp/mss-7460</t>
  </si>
  <si>
    <t>https://www.city.wajima.ishikawa.jp/shougai/wajimasports/establish/ipponmatu_gateball.html</t>
  </si>
  <si>
    <t>https://www.city.wajima.ishikawa.jp/shougai/wajimasports/establish/wajima_staikukan.html</t>
  </si>
  <si>
    <t>https://www.city.wajima.ishikawa.jp/shougai/wajimasports/establish/wajima_baseballfield.html</t>
  </si>
  <si>
    <t>https://www.city.wajima.ishikawa.jp/shougai/wajimasports/establish/mii_ski.html</t>
  </si>
  <si>
    <t>https://www.city.wajima.ishikawa.jp/shougai/wajimasports/establish/wajima_softball.html</t>
  </si>
  <si>
    <t>https://www.city.wajima.ishikawa.jp/shougai/wajimasports/establish/matino_tennis.html</t>
  </si>
  <si>
    <t>https://www.city.wajima.ishikawa.jp/shougai/wajimasports/establish/wajima_pool.html</t>
  </si>
  <si>
    <t>https://www.city.wajima.ishikawa.jp/shougai/wajimasports/establish/matino_baseballfield.html</t>
  </si>
  <si>
    <t>https://www.city.wajima.ishikawa.jp/shougai/wajimasports/establish/matino_gateball.html</t>
  </si>
  <si>
    <t>https://www.city.wajima.ishikawa.jp/shougai/wajimasports/establish/matino_grandgolf.html</t>
  </si>
  <si>
    <t>https://www.city.wajima.ishikawa.jp/shougai/wajimasports/establish/monzen_baseballfield.html</t>
  </si>
  <si>
    <t>https://www.city.wajima.ishikawa.jp/shougai/wajimasports/establish/monzen_kanigrand.html</t>
  </si>
  <si>
    <t>https://www.city.wajima.ishikawa.jp/shougai/wajimasports/establish/monzen_taiikukan.html</t>
  </si>
  <si>
    <t>https://www.city.wajima.ishikawa.jp/shougai/wajimasports/establish/monzen_tennis.html</t>
  </si>
  <si>
    <t>https://www.city.wajima.ishikawa.jp/shougai/wajimasports/establish/budokan.html</t>
  </si>
  <si>
    <t>https://www.city.wajima.ishikawa.jp/shougai/wajimasports/establish/monzen_tamokuteki.html</t>
  </si>
  <si>
    <t>https://www.city.wajima.ishikawa.jp/shougai/wajimasports/establish/monzen_grandgolf.html</t>
  </si>
  <si>
    <t>https://wajima-kiriko.com</t>
  </si>
  <si>
    <t>https://www.go-wonderland.jp/</t>
  </si>
  <si>
    <t>https://www.city.wajima.ishikawa.jp/docs/2016062700015/</t>
  </si>
  <si>
    <t>https://www.city.wajima.ishikawa.jp/docs/2013030600032/</t>
  </si>
  <si>
    <t>https://www.wajima-senmaida.jp</t>
  </si>
  <si>
    <t>https://ringisland.jp/dorama.html</t>
  </si>
  <si>
    <t>https://www.satoyamamarugoto.com/</t>
  </si>
  <si>
    <t>https://www.city.wajima.ishikawa.jp/article/2019031800068/</t>
  </si>
  <si>
    <t>https://view-sunset.com</t>
  </si>
  <si>
    <t>https://view-sunset.com/jinnobinoyu/</t>
  </si>
  <si>
    <t>http://furusatotaiken.com/</t>
  </si>
  <si>
    <t>https://cms1.ishikawa-c.ed.jp/kawaie/</t>
  </si>
  <si>
    <t>https://cms1.ishikawa-c.ed.jp/fugese/</t>
  </si>
  <si>
    <t>https://cms1.ishikawa-c.ed.jp/kounoe/</t>
  </si>
  <si>
    <t>https://cms1.ishikawa-c.ed.jp/ooyaxe/</t>
  </si>
  <si>
    <t>https://cms1.ishikawa-c.ed.jp/miixxe/</t>
  </si>
  <si>
    <t>https://cms1.ishikawa-c.ed.jp/kaware/</t>
  </si>
  <si>
    <t>https://cms1.ishikawa-c.ed.jp/machie/</t>
  </si>
  <si>
    <t>https://cms1.ishikawa-c.ed.jp/mweste/</t>
  </si>
  <si>
    <t>https://cms1.ishikawa-c.ed.jp/mneast/</t>
  </si>
  <si>
    <t>https://cms1.ishikawa-c.ed.jp/wajimj/</t>
  </si>
  <si>
    <t>https://cms1.ishikawa-c.ed.jp/touyoj/</t>
  </si>
  <si>
    <t>https://cms1.ishikawa-c.ed.jp/monzej/</t>
  </si>
  <si>
    <t>https://www.city.wajima.ishikawa.jp/docs/2013041100033/</t>
  </si>
  <si>
    <t>https://www.city.wajima.ishikawa.jp/docs/2014081500043/</t>
  </si>
  <si>
    <t>https://www.city.wajima.ishikawa.jp/docs/2013041000012/</t>
  </si>
  <si>
    <t>https://www.city.wajima.ishikawa.jp/</t>
  </si>
  <si>
    <t>https://www.okunoto119.jp/</t>
  </si>
  <si>
    <t>https://www.city.wajima.ishikawa.jp/wajimahp/</t>
  </si>
  <si>
    <t>http://www.waanakankyo.jp</t>
  </si>
  <si>
    <t>http://www.waanakankyo.jp/kasouba.htm</t>
  </si>
  <si>
    <t>https://ringisland.jp/jidousyagakkou2.html</t>
  </si>
  <si>
    <t>画像</t>
  </si>
  <si>
    <t>画像_ライセンス</t>
  </si>
  <si>
    <t>備考</t>
  </si>
  <si>
    <t>輪島市教育委員会 生涯学習課;輪島市総務部 監理課</t>
    <phoneticPr fontId="1"/>
  </si>
  <si>
    <t>輪島市教育委員会 生涯学習課</t>
    <phoneticPr fontId="1"/>
  </si>
  <si>
    <t>輪島市</t>
    <phoneticPr fontId="1"/>
  </si>
  <si>
    <t>海士町</t>
    <phoneticPr fontId="1"/>
  </si>
  <si>
    <t>所属舳倉島出邑山1番4</t>
  </si>
  <si>
    <t>下黒川町</t>
  </si>
  <si>
    <t>門前町剱地</t>
  </si>
  <si>
    <t>町野町粟蔵</t>
    <phoneticPr fontId="1"/>
  </si>
  <si>
    <t>川原田22番地1</t>
  </si>
  <si>
    <t>光浦町</t>
    <phoneticPr fontId="1"/>
  </si>
  <si>
    <t>29字19番地2</t>
  </si>
  <si>
    <t>門前町剱地</t>
    <phoneticPr fontId="1"/>
  </si>
  <si>
    <t>ツの60番地</t>
  </si>
  <si>
    <t>小伊勢町</t>
    <phoneticPr fontId="1"/>
  </si>
  <si>
    <t>丸垣内22番地1</t>
  </si>
  <si>
    <t>大沢町</t>
    <phoneticPr fontId="1"/>
  </si>
  <si>
    <t>ホサソ201番地3</t>
  </si>
  <si>
    <t>輪島崎町</t>
    <phoneticPr fontId="1"/>
  </si>
  <si>
    <t>1部211番地4</t>
  </si>
  <si>
    <t>門前町黒島町</t>
    <phoneticPr fontId="1"/>
  </si>
  <si>
    <t>高池45番地</t>
  </si>
  <si>
    <t>門前町道下</t>
    <phoneticPr fontId="1"/>
  </si>
  <si>
    <t>7の175番地</t>
  </si>
  <si>
    <t>門前町鵜山</t>
    <phoneticPr fontId="1"/>
  </si>
  <si>
    <t>12の50番地</t>
  </si>
  <si>
    <t>三井町長沢</t>
    <phoneticPr fontId="1"/>
  </si>
  <si>
    <t>2字12番地1</t>
  </si>
  <si>
    <t>門前町餅田</t>
    <phoneticPr fontId="1"/>
  </si>
  <si>
    <t>9の16番地2</t>
  </si>
  <si>
    <t>里町</t>
    <phoneticPr fontId="1"/>
  </si>
  <si>
    <t>32字36番地</t>
  </si>
  <si>
    <t>河井町</t>
    <phoneticPr fontId="1"/>
  </si>
  <si>
    <t>20部1番地1</t>
  </si>
  <si>
    <t>小伊勢町</t>
    <phoneticPr fontId="1"/>
  </si>
  <si>
    <t>西脇町</t>
    <phoneticPr fontId="1"/>
  </si>
  <si>
    <t>60番地1</t>
  </si>
  <si>
    <t>大野町</t>
    <phoneticPr fontId="1"/>
  </si>
  <si>
    <t>菰沢35番地</t>
  </si>
  <si>
    <t>大沢町</t>
    <phoneticPr fontId="1"/>
  </si>
  <si>
    <t>三井町長沢</t>
    <phoneticPr fontId="1"/>
  </si>
  <si>
    <t>町野町粟蔵</t>
    <phoneticPr fontId="1"/>
  </si>
  <si>
    <t>輪島崎町</t>
    <phoneticPr fontId="1"/>
  </si>
  <si>
    <t>鳳至町</t>
    <phoneticPr fontId="1"/>
  </si>
  <si>
    <t>石浦町83番地1</t>
  </si>
  <si>
    <t>門前町剱地</t>
    <phoneticPr fontId="1"/>
  </si>
  <si>
    <t>門前町南</t>
    <phoneticPr fontId="1"/>
  </si>
  <si>
    <t>ナの17番地</t>
  </si>
  <si>
    <t>門前町黒島町</t>
    <phoneticPr fontId="1"/>
  </si>
  <si>
    <t>門前町道下</t>
    <phoneticPr fontId="1"/>
  </si>
  <si>
    <t>門前町走出</t>
    <phoneticPr fontId="1"/>
  </si>
  <si>
    <t>6の92番地2</t>
  </si>
  <si>
    <t>門前町二又川</t>
    <phoneticPr fontId="1"/>
  </si>
  <si>
    <t>4の4番地1</t>
  </si>
  <si>
    <t>門前町浦上</t>
    <phoneticPr fontId="1"/>
  </si>
  <si>
    <t>8の58番地</t>
  </si>
  <si>
    <t>門前町鵜山</t>
    <phoneticPr fontId="1"/>
  </si>
  <si>
    <t>3部171番地3</t>
  </si>
  <si>
    <t>4部45番地2</t>
  </si>
  <si>
    <t>5部265番地甲・乙</t>
  </si>
  <si>
    <t>三井町市ノ坂</t>
    <phoneticPr fontId="1"/>
  </si>
  <si>
    <t>150番地</t>
  </si>
  <si>
    <t>1-20-2</t>
  </si>
  <si>
    <t>7部10番地2</t>
  </si>
  <si>
    <t>久手川町</t>
    <phoneticPr fontId="1"/>
  </si>
  <si>
    <t>石田144番地</t>
  </si>
  <si>
    <t>東山町</t>
    <phoneticPr fontId="1"/>
  </si>
  <si>
    <t>ニ-6</t>
  </si>
  <si>
    <t>門前町広岡</t>
    <phoneticPr fontId="1"/>
  </si>
  <si>
    <t>7の1番地</t>
  </si>
  <si>
    <t>門前町馬渡</t>
    <phoneticPr fontId="1"/>
  </si>
  <si>
    <t>11の64番地</t>
  </si>
  <si>
    <t>門前町地原</t>
    <phoneticPr fontId="1"/>
  </si>
  <si>
    <t>92番地</t>
  </si>
  <si>
    <t>2の2番地</t>
  </si>
  <si>
    <t>水守町</t>
    <phoneticPr fontId="1"/>
  </si>
  <si>
    <t>四十苅11番地</t>
  </si>
  <si>
    <t>杉平町</t>
    <phoneticPr fontId="1"/>
  </si>
  <si>
    <t>1字12番地</t>
  </si>
  <si>
    <t>9部30番地</t>
  </si>
  <si>
    <t>稲舟町</t>
    <phoneticPr fontId="1"/>
  </si>
  <si>
    <t>歌波93番地</t>
  </si>
  <si>
    <t>歌波30番地2</t>
  </si>
  <si>
    <t>上野50番地</t>
  </si>
  <si>
    <t>マリンタウン</t>
    <phoneticPr fontId="1"/>
  </si>
  <si>
    <t>3番1</t>
  </si>
  <si>
    <t>三井町漆原</t>
    <phoneticPr fontId="1"/>
  </si>
  <si>
    <t>字前田池35番地</t>
  </si>
  <si>
    <t>丑1番地</t>
  </si>
  <si>
    <t>町野町東大野</t>
    <phoneticPr fontId="1"/>
  </si>
  <si>
    <t>出村109番地</t>
  </si>
  <si>
    <t>出村103番地1</t>
  </si>
  <si>
    <t>出村91番地1</t>
  </si>
  <si>
    <t>32部20番地</t>
  </si>
  <si>
    <t>門前町清水</t>
    <phoneticPr fontId="1"/>
  </si>
  <si>
    <t>にの49番地1</t>
  </si>
  <si>
    <t>1番地1</t>
  </si>
  <si>
    <t>6番地1</t>
  </si>
  <si>
    <t>7番地1</t>
  </si>
  <si>
    <t>20部1番地131</t>
  </si>
  <si>
    <t>20部1番地132</t>
  </si>
  <si>
    <t>1部123番地</t>
  </si>
  <si>
    <t>ロ94番地2</t>
  </si>
  <si>
    <t>ロの114番地2</t>
  </si>
  <si>
    <t>6の10番地</t>
  </si>
  <si>
    <t>白米町</t>
    <phoneticPr fontId="1"/>
  </si>
  <si>
    <t>ハ部99番地5</t>
  </si>
  <si>
    <t>4部169番地1</t>
  </si>
  <si>
    <t>1部38番地</t>
  </si>
  <si>
    <t>6の30番地</t>
  </si>
  <si>
    <t>袖ヶ浜43番地</t>
  </si>
  <si>
    <t>袖ヶ浜54番地</t>
  </si>
  <si>
    <t>三井町小泉</t>
    <phoneticPr fontId="1"/>
  </si>
  <si>
    <t>漆原14番地2</t>
  </si>
  <si>
    <t>町野町伏戸</t>
    <phoneticPr fontId="1"/>
  </si>
  <si>
    <t>2字27番地</t>
  </si>
  <si>
    <t>海士町</t>
    <phoneticPr fontId="1"/>
  </si>
  <si>
    <t>所属舳倉島出邑山1の1番地</t>
  </si>
  <si>
    <t>赤崎町</t>
    <phoneticPr fontId="1"/>
  </si>
  <si>
    <t>ハ字50番地</t>
  </si>
  <si>
    <t>門前町鬼屋</t>
    <phoneticPr fontId="1"/>
  </si>
  <si>
    <t>チの1番地2</t>
  </si>
  <si>
    <t>門前町千代</t>
    <phoneticPr fontId="1"/>
  </si>
  <si>
    <t>29の83番地</t>
  </si>
  <si>
    <t>北谷町</t>
    <phoneticPr fontId="1"/>
  </si>
  <si>
    <t>2-18</t>
  </si>
  <si>
    <t>チの1番地1</t>
  </si>
  <si>
    <t>118の48番地1</t>
  </si>
  <si>
    <t>29の58番地</t>
  </si>
  <si>
    <t>ハの4番地2</t>
  </si>
  <si>
    <t>門前町大生</t>
    <phoneticPr fontId="1"/>
  </si>
  <si>
    <t>ろの11番地1</t>
  </si>
  <si>
    <t>門前町皆月</t>
    <phoneticPr fontId="1"/>
  </si>
  <si>
    <t>17番地</t>
  </si>
  <si>
    <t>24部55番地</t>
  </si>
  <si>
    <t>4部66番地1</t>
  </si>
  <si>
    <t>町野町曽々木</t>
    <phoneticPr fontId="1"/>
  </si>
  <si>
    <t>サ部45番地</t>
  </si>
  <si>
    <t>門前町赤神</t>
    <phoneticPr fontId="1"/>
  </si>
  <si>
    <t>1の110番地</t>
  </si>
  <si>
    <t>18部1番地2</t>
  </si>
  <si>
    <t>所属舳倉島高見1番地</t>
  </si>
  <si>
    <t>菰沢2番地3</t>
  </si>
  <si>
    <t>日隈7番地3</t>
  </si>
  <si>
    <t>三井町興徳寺</t>
    <phoneticPr fontId="1"/>
  </si>
  <si>
    <t>10字29番地</t>
  </si>
  <si>
    <t>横地町</t>
    <phoneticPr fontId="1"/>
  </si>
  <si>
    <t>6字123番地</t>
  </si>
  <si>
    <t>川原田42番地</t>
  </si>
  <si>
    <t>1の123番地</t>
  </si>
  <si>
    <t>1の68番地</t>
  </si>
  <si>
    <t>11部39番地1</t>
  </si>
  <si>
    <t>川原田33番地</t>
  </si>
  <si>
    <t>10の21番地</t>
  </si>
  <si>
    <t>堀町</t>
    <phoneticPr fontId="1"/>
  </si>
  <si>
    <t>1字14番地</t>
  </si>
  <si>
    <t>2部287番地1</t>
  </si>
  <si>
    <t>日隈4番</t>
  </si>
  <si>
    <t>4の20番地</t>
  </si>
  <si>
    <t>2字11番地</t>
  </si>
  <si>
    <t>32字47番地</t>
  </si>
  <si>
    <t>東中尾町</t>
    <phoneticPr fontId="1"/>
  </si>
  <si>
    <t>16番地</t>
  </si>
  <si>
    <t>門前町日野尾</t>
    <phoneticPr fontId="1"/>
  </si>
  <si>
    <t>ニの75番地</t>
  </si>
  <si>
    <t>4の2番地1</t>
  </si>
  <si>
    <t>二勢町</t>
    <phoneticPr fontId="1"/>
  </si>
  <si>
    <t>44番地</t>
  </si>
  <si>
    <t>菰沢39番地3</t>
  </si>
  <si>
    <t>深見町</t>
    <phoneticPr fontId="1"/>
  </si>
  <si>
    <t>65字33番地1</t>
  </si>
  <si>
    <t>門前町深田</t>
    <phoneticPr fontId="1"/>
  </si>
  <si>
    <t>21の17番地1</t>
  </si>
  <si>
    <t>二ツ屋町</t>
    <phoneticPr fontId="1"/>
  </si>
  <si>
    <t>2字29番地</t>
  </si>
  <si>
    <t>6の69番地</t>
  </si>
  <si>
    <t>大百苅2番地</t>
  </si>
  <si>
    <t>11の28番地</t>
  </si>
  <si>
    <t>町野町広江</t>
    <phoneticPr fontId="1"/>
  </si>
  <si>
    <t>1部111番地1</t>
  </si>
  <si>
    <t>20部1番地8</t>
  </si>
  <si>
    <t>上町110</t>
  </si>
  <si>
    <t>1の45の6</t>
  </si>
  <si>
    <t>32字34の1</t>
  </si>
  <si>
    <t>惣領町</t>
    <phoneticPr fontId="1"/>
  </si>
  <si>
    <t>8字32の4</t>
  </si>
  <si>
    <t>市ノ瀬町</t>
    <phoneticPr fontId="1"/>
  </si>
  <si>
    <t>2部21番15</t>
  </si>
  <si>
    <t>宝来町75</t>
  </si>
  <si>
    <t>3の109番地1</t>
  </si>
  <si>
    <t>ヨの135番地</t>
  </si>
  <si>
    <t>門前町是清</t>
    <phoneticPr fontId="1"/>
  </si>
  <si>
    <t>イの2番地</t>
  </si>
  <si>
    <t>ロの95の甲番地</t>
  </si>
  <si>
    <t>7の15番地</t>
  </si>
  <si>
    <t>門前町平</t>
    <phoneticPr fontId="1"/>
  </si>
  <si>
    <t>1の58の4番地</t>
  </si>
  <si>
    <t>チ字11番地</t>
  </si>
  <si>
    <t>ソの185番地1</t>
  </si>
  <si>
    <t>15部2番地2</t>
  </si>
  <si>
    <t>西之草2-7</t>
  </si>
  <si>
    <t>10部29番地5</t>
  </si>
  <si>
    <t>43番地</t>
  </si>
  <si>
    <t>石田143番地</t>
  </si>
  <si>
    <t>石田150番地</t>
  </si>
  <si>
    <t>4部93番地2</t>
  </si>
  <si>
    <t>町野町大川</t>
    <phoneticPr fontId="1"/>
  </si>
  <si>
    <t>38字1番地1</t>
  </si>
  <si>
    <t>門前町本市</t>
    <phoneticPr fontId="1"/>
  </si>
  <si>
    <t>6の36番地1</t>
  </si>
  <si>
    <t>門前町舘</t>
    <phoneticPr fontId="1"/>
  </si>
  <si>
    <t>トの32番地1</t>
  </si>
  <si>
    <t>7の184番地2</t>
  </si>
  <si>
    <t>門前町和田</t>
    <phoneticPr fontId="1"/>
  </si>
  <si>
    <t>2の10番地1</t>
  </si>
  <si>
    <t>5番地</t>
  </si>
  <si>
    <t>宅田町</t>
    <phoneticPr fontId="1"/>
  </si>
  <si>
    <t>25字4番地1</t>
  </si>
  <si>
    <t>1の11番地3</t>
  </si>
  <si>
    <t>24の46番地7</t>
  </si>
  <si>
    <t>寺山4-1</t>
  </si>
  <si>
    <t>16部1番地1</t>
  </si>
  <si>
    <t>9番地内</t>
  </si>
  <si>
    <t>四十苅6番地</t>
  </si>
  <si>
    <t>町野町鈴屋</t>
    <phoneticPr fontId="1"/>
  </si>
  <si>
    <t>イ-2-1</t>
  </si>
  <si>
    <t>3字3-1</t>
  </si>
  <si>
    <t>大峯甲1番地1</t>
  </si>
  <si>
    <t>10-21</t>
  </si>
  <si>
    <t>門前町別所</t>
    <phoneticPr fontId="1"/>
  </si>
  <si>
    <t>2の91番地</t>
  </si>
  <si>
    <t>門前町谷口</t>
    <phoneticPr fontId="1"/>
  </si>
  <si>
    <t>12の28番地</t>
  </si>
  <si>
    <t>カの15番地</t>
  </si>
  <si>
    <t>104の2番地1</t>
  </si>
  <si>
    <t>ろの11番地2</t>
  </si>
  <si>
    <t>山岸町</t>
    <phoneticPr fontId="1"/>
  </si>
  <si>
    <t>は1番1地</t>
  </si>
  <si>
    <t>ホサソ201番地</t>
  </si>
  <si>
    <t>小田屋町</t>
    <phoneticPr fontId="1"/>
  </si>
  <si>
    <t>ロ部4番地</t>
  </si>
  <si>
    <t>美谷町</t>
    <phoneticPr fontId="1"/>
  </si>
  <si>
    <t>11字2番地</t>
  </si>
  <si>
    <t>22字18番地</t>
  </si>
  <si>
    <t>門前町原</t>
    <phoneticPr fontId="1"/>
  </si>
  <si>
    <t>1の15番地1</t>
  </si>
  <si>
    <t>畠田99番26</t>
  </si>
  <si>
    <t>三井町新保</t>
    <phoneticPr fontId="1"/>
  </si>
  <si>
    <t>レ字4番地1</t>
  </si>
  <si>
    <t>1部81番地1地先</t>
  </si>
  <si>
    <t>上大沢町</t>
    <phoneticPr fontId="1"/>
  </si>
  <si>
    <t>4-甲-2</t>
  </si>
  <si>
    <t>4部72番地1</t>
  </si>
  <si>
    <t>2部</t>
  </si>
  <si>
    <t>サ部45番地1</t>
  </si>
  <si>
    <t>5-27-2</t>
  </si>
  <si>
    <t>深見漁港内</t>
  </si>
  <si>
    <t>門前町深見</t>
    <rPh sb="3" eb="5">
      <t>フカミ</t>
    </rPh>
    <phoneticPr fontId="1"/>
  </si>
  <si>
    <t>門前町吉浦</t>
    <phoneticPr fontId="1"/>
  </si>
  <si>
    <t>サル山1番地1</t>
  </si>
  <si>
    <t>9字90</t>
  </si>
  <si>
    <t>4字9番地1</t>
  </si>
  <si>
    <t>オ19-1</t>
  </si>
  <si>
    <t>はの11番地1</t>
  </si>
  <si>
    <t>門前町馬場</t>
    <phoneticPr fontId="1"/>
  </si>
  <si>
    <t>あの25番地</t>
  </si>
  <si>
    <t>山本町</t>
    <phoneticPr fontId="1"/>
  </si>
  <si>
    <t>堂金田1番地</t>
    <phoneticPr fontId="1"/>
  </si>
  <si>
    <t>上町86番地1</t>
    <phoneticPr fontId="1"/>
  </si>
  <si>
    <t>河井町;杉平町</t>
    <phoneticPr fontId="1"/>
  </si>
  <si>
    <t>3部4番地8 他</t>
    <rPh sb="7" eb="8">
      <t>ホカ</t>
    </rPh>
    <phoneticPr fontId="1"/>
  </si>
  <si>
    <t>7の1番地 他</t>
    <rPh sb="6" eb="7">
      <t>ホカ</t>
    </rPh>
    <phoneticPr fontId="1"/>
  </si>
  <si>
    <t>15部2番地2 他</t>
    <rPh sb="8" eb="9">
      <t>ホカ</t>
    </rPh>
    <phoneticPr fontId="1"/>
  </si>
  <si>
    <t>4の23番地1;7の1番地;8の9番地</t>
    <phoneticPr fontId="1"/>
  </si>
  <si>
    <t>48字51番地;50番地2</t>
    <phoneticPr fontId="1"/>
  </si>
  <si>
    <t>Wajima City Cultural Hall</t>
    <phoneticPr fontId="1"/>
  </si>
  <si>
    <t>Wajima City Library</t>
    <phoneticPr fontId="1"/>
  </si>
  <si>
    <t>Wajima City Monzen Library</t>
  </si>
  <si>
    <t>Wajima City Monzen Hall</t>
  </si>
  <si>
    <t>Wajima City Monzen Healthy People Gym</t>
  </si>
  <si>
    <t>Wajima Station "Furatto Home"</t>
  </si>
  <si>
    <t>GO NAGAI Wonderland Museum</t>
  </si>
  <si>
    <t>Wajima City Kuroshima Tenryo Kitamaebune Museum</t>
  </si>
  <si>
    <t>Wajima City Footbath Facility "Yurari"</t>
  </si>
  <si>
    <t>Noto Monzen Family Inn "View Sunset"</t>
  </si>
  <si>
    <t>Wajima City Hometown Experience Center</t>
  </si>
  <si>
    <t>Wajima City Hall</t>
    <phoneticPr fontId="1"/>
  </si>
  <si>
    <t>Wajima City Monzen Health Center</t>
  </si>
  <si>
    <t>Wajima City Library Machino Annex</t>
    <phoneticPr fontId="1"/>
  </si>
  <si>
    <t>Wajima City Fugeshi Gymnasium</t>
    <phoneticPr fontId="1"/>
  </si>
  <si>
    <t>Wajima City Wajima Baseball Ground</t>
    <phoneticPr fontId="1"/>
  </si>
  <si>
    <t>Wajima City Softball Ground</t>
    <phoneticPr fontId="1"/>
  </si>
  <si>
    <t>Wajima City Monzen Baseball Ground</t>
    <phoneticPr fontId="1"/>
  </si>
  <si>
    <t>Wajima City Comprehensive Gymnasium</t>
    <phoneticPr fontId="1"/>
  </si>
  <si>
    <t>Wajima Comprehensive Driving School</t>
    <phoneticPr fontId="1"/>
  </si>
  <si>
    <t>Monzen Water Quality Control Center</t>
    <phoneticPr fontId="1"/>
  </si>
  <si>
    <t>Tsurugiji Purification Center</t>
    <phoneticPr fontId="1"/>
  </si>
  <si>
    <t>Wajima Purification Center</t>
    <phoneticPr fontId="1"/>
  </si>
  <si>
    <t>Minami Rural Park</t>
    <phoneticPr fontId="1"/>
  </si>
  <si>
    <t>Touge Rural Park</t>
    <phoneticPr fontId="1"/>
  </si>
  <si>
    <t>Ohae Rural Park</t>
    <phoneticPr fontId="1"/>
  </si>
  <si>
    <t>Shimo-Hongo Rural Park</t>
    <phoneticPr fontId="1"/>
  </si>
  <si>
    <t>Kami-Hongo Rural Park</t>
    <phoneticPr fontId="1"/>
  </si>
  <si>
    <t>Asunaro Park</t>
    <phoneticPr fontId="1"/>
  </si>
  <si>
    <t>Borodai Watchtower Park</t>
    <phoneticPr fontId="1"/>
  </si>
  <si>
    <t>Kami-Machi Town Small Park</t>
    <phoneticPr fontId="1"/>
  </si>
  <si>
    <t>Wajima City National Health Insurance Monzen Clinic</t>
    <phoneticPr fontId="1"/>
  </si>
  <si>
    <t>Wajima City Machino Baseball Ground</t>
    <phoneticPr fontId="1"/>
  </si>
  <si>
    <t>Sodegahama Beach</t>
  </si>
  <si>
    <t>Kotogahama Beach</t>
    <phoneticPr fontId="1"/>
  </si>
  <si>
    <t>Wajima City Sodegahama Camp Site</t>
  </si>
  <si>
    <t>Wajima City Good Rapport Health Center</t>
  </si>
  <si>
    <t>Monzen Disaster Prevention Center</t>
    <phoneticPr fontId="1"/>
  </si>
  <si>
    <t>Ipponmatsu Comprehensive Sports Park</t>
    <phoneticPr fontId="1"/>
  </si>
  <si>
    <t>Horaizan Mountain Park</t>
    <phoneticPr fontId="1"/>
  </si>
  <si>
    <t>Machino Park</t>
    <phoneticPr fontId="1"/>
  </si>
  <si>
    <t>Sanjyayama Mountain Park</t>
    <phoneticPr fontId="1"/>
  </si>
  <si>
    <t>928-0001</t>
    <phoneticPr fontId="1"/>
  </si>
  <si>
    <t>Wajima City Women's Center</t>
    <phoneticPr fontId="1"/>
  </si>
  <si>
    <t>Wajima City Marine Town Athletic Field</t>
    <phoneticPr fontId="1"/>
  </si>
  <si>
    <t>Wajima City Machino Tennis Court</t>
    <phoneticPr fontId="1"/>
  </si>
  <si>
    <t xml:space="preserve">Wajima City Machino Gateball Ground </t>
    <phoneticPr fontId="1"/>
  </si>
  <si>
    <t>Wajima Machino Ground Golf Court</t>
    <phoneticPr fontId="1"/>
  </si>
  <si>
    <t>Wajima City Monzen Tennis Court</t>
    <phoneticPr fontId="1"/>
  </si>
  <si>
    <t>Wajima City Monzen Gateball Ground</t>
    <phoneticPr fontId="1"/>
  </si>
  <si>
    <t>Wajima City Monzen Ground Golf Court</t>
    <phoneticPr fontId="1"/>
  </si>
  <si>
    <t>Wajima City Marine Town Boat Park</t>
    <phoneticPr fontId="1"/>
  </si>
  <si>
    <t>Wajima Product Shop</t>
    <phoneticPr fontId="1"/>
  </si>
  <si>
    <t>Wajima Drama Memorial House (Morning Market exchange base facility)</t>
    <phoneticPr fontId="1"/>
  </si>
  <si>
    <t>Machinaka Zen Meditation Hall</t>
    <phoneticPr fontId="1"/>
  </si>
  <si>
    <t>Wajima City Monzen Motor Sports Park</t>
    <phoneticPr fontId="1"/>
  </si>
  <si>
    <t>Minazuki Youth Travel Village Camp Site</t>
    <phoneticPr fontId="1"/>
  </si>
  <si>
    <t>Wajima City Flood Fighting Base Facility</t>
    <phoneticPr fontId="1"/>
  </si>
  <si>
    <t>無</t>
    <rPh sb="0" eb="1">
      <t>ナ</t>
    </rPh>
    <phoneticPr fontId="1"/>
  </si>
  <si>
    <t>doboku@city.wajima.lg.jp</t>
    <phoneticPr fontId="1"/>
  </si>
  <si>
    <t>928-0011</t>
  </si>
  <si>
    <t>出村60番地</t>
    <rPh sb="0" eb="2">
      <t>デムラ</t>
    </rPh>
    <phoneticPr fontId="1"/>
  </si>
  <si>
    <t>ルの165番地</t>
    <phoneticPr fontId="1"/>
  </si>
  <si>
    <t>ルの165番地</t>
    <phoneticPr fontId="1"/>
  </si>
  <si>
    <t>上町</t>
  </si>
  <si>
    <t>所属舳倉島本邑2番地</t>
    <rPh sb="5" eb="6">
      <t>ホン</t>
    </rPh>
    <phoneticPr fontId="1"/>
  </si>
  <si>
    <t>高堂川原1番地1</t>
    <phoneticPr fontId="1"/>
  </si>
  <si>
    <t>二ツ屋町</t>
    <rPh sb="3" eb="4">
      <t>マチ</t>
    </rPh>
    <phoneticPr fontId="1"/>
  </si>
  <si>
    <t>2字29番地</t>
    <rPh sb="1" eb="2">
      <t>アザ</t>
    </rPh>
    <rPh sb="4" eb="6">
      <t>バンチ</t>
    </rPh>
    <phoneticPr fontId="1"/>
  </si>
  <si>
    <t>輪島市教育委員会 生涯学習課</t>
    <phoneticPr fontId="1"/>
  </si>
  <si>
    <t>928-0215</t>
  </si>
  <si>
    <t>928-8525</t>
    <phoneticPr fontId="1"/>
  </si>
  <si>
    <t>928-0008</t>
  </si>
  <si>
    <t>928-0004</t>
  </si>
  <si>
    <t>928-0012</t>
  </si>
  <si>
    <t>928-0044</t>
  </si>
  <si>
    <t>928-0072</t>
  </si>
  <si>
    <t>928-0002</t>
  </si>
  <si>
    <t>928-0067</t>
  </si>
  <si>
    <t>929-2363</t>
  </si>
  <si>
    <t>929-2373</t>
  </si>
  <si>
    <t>929-2377</t>
  </si>
  <si>
    <t>929-2378</t>
  </si>
  <si>
    <t>929-2376</t>
  </si>
  <si>
    <t>929-2379</t>
  </si>
  <si>
    <t>928-0042</t>
  </si>
  <si>
    <t>928-0015</t>
  </si>
  <si>
    <t>928-0032</t>
  </si>
  <si>
    <t>928-0251</t>
  </si>
  <si>
    <t>928-0055</t>
  </si>
  <si>
    <t>928-0007</t>
  </si>
  <si>
    <t>928-0063</t>
  </si>
  <si>
    <t>928-0026</t>
  </si>
  <si>
    <t>928-0053</t>
  </si>
  <si>
    <t>928-0006</t>
  </si>
  <si>
    <t>928-0054</t>
  </si>
  <si>
    <t>928-0005</t>
  </si>
  <si>
    <t>928-0022</t>
  </si>
  <si>
    <t>928-0201</t>
  </si>
  <si>
    <t>928-0206</t>
  </si>
  <si>
    <t>928-0231</t>
  </si>
  <si>
    <t>928-0233</t>
  </si>
  <si>
    <t>928-0232</t>
  </si>
  <si>
    <t>928-0218</t>
  </si>
  <si>
    <t>928-0245</t>
  </si>
  <si>
    <t>928-0025</t>
  </si>
  <si>
    <t>928-0021</t>
  </si>
  <si>
    <t>928-0031</t>
  </si>
  <si>
    <t>928-0256</t>
  </si>
  <si>
    <t>928-0066</t>
  </si>
  <si>
    <t>928-0076</t>
  </si>
  <si>
    <t>928-0077</t>
  </si>
  <si>
    <t>928-0077</t>
    <phoneticPr fontId="1"/>
  </si>
  <si>
    <t>928-0073</t>
  </si>
  <si>
    <t>928-0079</t>
  </si>
  <si>
    <t>928-0027</t>
  </si>
  <si>
    <t>928-0062</t>
  </si>
  <si>
    <t>927-2167</t>
  </si>
  <si>
    <t>927-2281</t>
  </si>
  <si>
    <t>927-2102</t>
  </si>
  <si>
    <t>927-2271</t>
  </si>
  <si>
    <t>927-2173</t>
  </si>
  <si>
    <t>927-2147</t>
  </si>
  <si>
    <t>927-2285</t>
  </si>
  <si>
    <t>927-2122</t>
  </si>
  <si>
    <t>927-2174</t>
  </si>
  <si>
    <t>927-2165</t>
  </si>
  <si>
    <t>927-2153</t>
  </si>
  <si>
    <t>927-2353</t>
  </si>
  <si>
    <t>927-2175</t>
  </si>
  <si>
    <t>927-2345</t>
  </si>
  <si>
    <t>927-2351</t>
  </si>
  <si>
    <t>927-2151</t>
  </si>
  <si>
    <t>927-2163</t>
  </si>
  <si>
    <t>927-2114</t>
  </si>
  <si>
    <t>927-2134</t>
  </si>
  <si>
    <t>927-2164</t>
  </si>
  <si>
    <t>927-2365</t>
  </si>
  <si>
    <t>927-2127</t>
  </si>
  <si>
    <t>927-2155</t>
  </si>
  <si>
    <t>927-2333</t>
  </si>
  <si>
    <t>927-2324</t>
  </si>
  <si>
    <t>927-2131</t>
  </si>
  <si>
    <t>927-2125</t>
  </si>
  <si>
    <t>927-2171</t>
  </si>
  <si>
    <t>927-2277</t>
  </si>
  <si>
    <t>927-2176</t>
  </si>
  <si>
    <t>927-2342</t>
  </si>
  <si>
    <t>928-0246</t>
  </si>
  <si>
    <t>928-0071</t>
  </si>
  <si>
    <t>輪島市教育委員会 生涯学習課</t>
    <phoneticPr fontId="1"/>
  </si>
  <si>
    <t>輪島市門前総合支所 地域振興課</t>
    <phoneticPr fontId="1"/>
  </si>
  <si>
    <t>輪島市建設部 まちづくり推進課</t>
    <phoneticPr fontId="1"/>
  </si>
  <si>
    <t>輪島市市民生活部 環境対策課</t>
    <phoneticPr fontId="1"/>
  </si>
  <si>
    <t>輪島市企画振興部 企画課</t>
    <phoneticPr fontId="1"/>
  </si>
  <si>
    <t>輪島市総務部 監理課</t>
    <phoneticPr fontId="1"/>
  </si>
  <si>
    <t>輪島市門前健民体育館</t>
    <phoneticPr fontId="1"/>
  </si>
  <si>
    <t>輪島市教育委員会 文化課</t>
    <phoneticPr fontId="1"/>
  </si>
  <si>
    <t>輪島市産業部 観光課</t>
    <phoneticPr fontId="1"/>
  </si>
  <si>
    <t>輪島市産業部 農林水産課</t>
    <phoneticPr fontId="1"/>
  </si>
  <si>
    <t>輪島市門前総合支所 地域整備課</t>
    <phoneticPr fontId="1"/>
  </si>
  <si>
    <t>輪島市教育委員会 教育総務課</t>
    <phoneticPr fontId="1"/>
  </si>
  <si>
    <t>輪島市健康福祉部 子育て健康課</t>
    <phoneticPr fontId="1"/>
  </si>
  <si>
    <t>輪島市総務部 防災対策課</t>
    <phoneticPr fontId="1"/>
  </si>
  <si>
    <t>輪島市建設部 土木課</t>
    <phoneticPr fontId="1"/>
  </si>
  <si>
    <t>市立輪島病院</t>
    <phoneticPr fontId="1"/>
  </si>
  <si>
    <t>輪島市上下水道局</t>
    <phoneticPr fontId="1"/>
  </si>
  <si>
    <t>urushiart@titan.ocn.ne.jp</t>
    <phoneticPr fontId="1"/>
  </si>
  <si>
    <t>塗会館</t>
    <rPh sb="0" eb="1">
      <t>ヌ</t>
    </rPh>
    <rPh sb="1" eb="3">
      <t>カイカン</t>
    </rPh>
    <phoneticPr fontId="1"/>
  </si>
  <si>
    <t>ISIL</t>
    <phoneticPr fontId="1"/>
  </si>
  <si>
    <t>JP-2001940</t>
    <phoneticPr fontId="1"/>
  </si>
  <si>
    <t>info@wajimanuri.or.jp</t>
    <phoneticPr fontId="1"/>
  </si>
  <si>
    <t>海抜(m)</t>
    <rPh sb="0" eb="2">
      <t>カイバツ</t>
    </rPh>
    <phoneticPr fontId="1"/>
  </si>
  <si>
    <t>階数(階)</t>
    <rPh sb="0" eb="2">
      <t>カイスウ</t>
    </rPh>
    <rPh sb="3" eb="4">
      <t>カイ</t>
    </rPh>
    <phoneticPr fontId="1"/>
  </si>
  <si>
    <t>https://wajima-nagaya.jp/contact/</t>
    <phoneticPr fontId="1"/>
  </si>
  <si>
    <t>1階は8:00～18:00(冬季は8:00～17:00)、2階は8:00～21:00（※要予約）</t>
    <phoneticPr fontId="1"/>
  </si>
  <si>
    <t>1階は13:30～16:30、2階は利用時間要予約;休館日は祝日、年末年始</t>
    <phoneticPr fontId="1"/>
  </si>
  <si>
    <t>水曜日休館(祝日を除く);12/31は休館;年末年始は10:00～16:00;冬季休館期間(1月中旬)有り;体験受付は閉館1時間30分前まで</t>
    <phoneticPr fontId="1"/>
  </si>
  <si>
    <t>沈金(パネル)、蒔絵(箸)の輪島塗体験;漆器の修理受付;輪島塗販売;輪島塗工程見学など</t>
    <phoneticPr fontId="1"/>
  </si>
  <si>
    <t>無</t>
    <rPh sb="0" eb="1">
      <t>ナ</t>
    </rPh>
    <phoneticPr fontId="1"/>
  </si>
  <si>
    <t>有</t>
    <rPh sb="0" eb="1">
      <t>ア</t>
    </rPh>
    <phoneticPr fontId="1"/>
  </si>
  <si>
    <t>無</t>
    <rPh sb="0" eb="1">
      <t>ナシ</t>
    </rPh>
    <phoneticPr fontId="1"/>
  </si>
  <si>
    <t>https://www.city.wajima.ishikawa.jp/docs/2021061100018/</t>
    <phoneticPr fontId="1"/>
  </si>
  <si>
    <t>輪島市産業部 漆器商工課</t>
    <phoneticPr fontId="1"/>
  </si>
  <si>
    <t>スロープ有</t>
    <rPh sb="4" eb="5">
      <t>ア</t>
    </rPh>
    <phoneticPr fontId="1"/>
  </si>
  <si>
    <t>スロープ有;エレベータ有</t>
    <rPh sb="4" eb="5">
      <t>ア</t>
    </rPh>
    <rPh sb="11" eb="12">
      <t>ア</t>
    </rPh>
    <phoneticPr fontId="1"/>
  </si>
  <si>
    <t>https://wajima-nagaya.jp/</t>
    <phoneticPr fontId="1"/>
  </si>
  <si>
    <t>https://wajimanuri.or.jp/kaikan/</t>
    <phoneticPr fontId="1"/>
  </si>
  <si>
    <t>seikatsu@city.wajima.lg.jp</t>
  </si>
  <si>
    <t>seikatsu@city.wajima.lg.jp</t>
    <phoneticPr fontId="1"/>
  </si>
  <si>
    <t>有</t>
    <rPh sb="0" eb="1">
      <t>ア</t>
    </rPh>
    <phoneticPr fontId="1"/>
  </si>
  <si>
    <t>輪島市門前総合支所 地域生活課</t>
    <phoneticPr fontId="1"/>
  </si>
  <si>
    <t>kankyou@city.wajima.lg.jp</t>
  </si>
  <si>
    <t>無</t>
    <rPh sb="0" eb="1">
      <t>ナ</t>
    </rPh>
    <phoneticPr fontId="1"/>
  </si>
  <si>
    <t>有</t>
    <rPh sb="0" eb="1">
      <t>ア</t>
    </rPh>
    <phoneticPr fontId="1"/>
  </si>
  <si>
    <t>エレベータ有</t>
    <rPh sb="5" eb="6">
      <t>ア</t>
    </rPh>
    <phoneticPr fontId="1"/>
  </si>
  <si>
    <t>音声ガイド有</t>
    <rPh sb="0" eb="2">
      <t>オンセイ</t>
    </rPh>
    <rPh sb="5" eb="6">
      <t>アリ</t>
    </rPh>
    <phoneticPr fontId="1"/>
  </si>
  <si>
    <t>yasuraginomori@yasuragino-mori.jp</t>
    <phoneticPr fontId="1"/>
  </si>
  <si>
    <t>Wajima City Rural Environmental Improvement Center</t>
    <phoneticPr fontId="1"/>
  </si>
  <si>
    <t>Wajima Municipal Central Community Center</t>
    <phoneticPr fontId="1"/>
  </si>
  <si>
    <t>Wajima Municipal Wajima Community Center</t>
    <phoneticPr fontId="1"/>
  </si>
  <si>
    <t>Wajima Municipal Oya Community Center</t>
    <phoneticPr fontId="1"/>
  </si>
  <si>
    <t>Wajima Municipal Kawarada Community Center</t>
    <phoneticPr fontId="1"/>
  </si>
  <si>
    <t>Wajima Municipal Kounosu Community Center</t>
    <phoneticPr fontId="1"/>
  </si>
  <si>
    <t>Wajima Municipal Nishiho Community Center</t>
    <phoneticPr fontId="1"/>
  </si>
  <si>
    <t>Wajima Municipal Mii Community Center</t>
    <phoneticPr fontId="1"/>
  </si>
  <si>
    <t>Wajima Municipal Najimi Community Center</t>
    <phoneticPr fontId="1"/>
  </si>
  <si>
    <t>Wajima Municipal Machino Community Center</t>
    <phoneticPr fontId="1"/>
  </si>
  <si>
    <t>Wajima Municipal Minato Community Center</t>
    <phoneticPr fontId="1"/>
  </si>
  <si>
    <t>Wajima Municipal Fugeshi Community Center</t>
    <phoneticPr fontId="1"/>
  </si>
  <si>
    <t>Wajima Municipal Tsurugiji Community Center</t>
    <phoneticPr fontId="1"/>
  </si>
  <si>
    <t>Wajima Municipal Agishi Community Center</t>
    <phoneticPr fontId="1"/>
  </si>
  <si>
    <t>Wajima Municipal Kuroshima Community Center</t>
    <phoneticPr fontId="1"/>
  </si>
  <si>
    <t>Wajima Municipal Moroka Community Center</t>
    <phoneticPr fontId="1"/>
  </si>
  <si>
    <t>Wajima Municipal Monzen Community Center</t>
    <phoneticPr fontId="1"/>
  </si>
  <si>
    <t>Wajima Municipal Hongo Community Center</t>
    <phoneticPr fontId="1"/>
  </si>
  <si>
    <t>Wajima Municipal Urakami Community Center</t>
    <phoneticPr fontId="1"/>
  </si>
  <si>
    <t>Wajima Municipal Shitsura Community Center</t>
    <phoneticPr fontId="1"/>
  </si>
  <si>
    <t>Community Saloon "Senshugura</t>
    <phoneticPr fontId="1"/>
  </si>
  <si>
    <t>Ichinosaka Regional Community Center</t>
    <phoneticPr fontId="1"/>
  </si>
  <si>
    <t>Wajima Municipal Meeting Hall "Asunaro"</t>
    <phoneticPr fontId="1"/>
  </si>
  <si>
    <t>Hegura Island General Development Center</t>
    <phoneticPr fontId="1"/>
  </si>
  <si>
    <t>Aobagaoka Residence Assembly Hall</t>
    <phoneticPr fontId="1"/>
  </si>
  <si>
    <t>Futegawa Residence Assembly Hall</t>
    <phoneticPr fontId="1"/>
  </si>
  <si>
    <t>Hirooka Residence Assembly Hall</t>
    <phoneticPr fontId="1"/>
  </si>
  <si>
    <t>Wajima Museum of Urushi Art</t>
    <phoneticPr fontId="1"/>
  </si>
  <si>
    <t>"Sun-Arena", Gymnasium in Ipponmatsu General Athletic Park</t>
    <phoneticPr fontId="1"/>
  </si>
  <si>
    <t>"Sun-Plulu", Public Heated Swimming Pool in Ipponmatsu General Athletic Park</t>
    <phoneticPr fontId="1"/>
  </si>
  <si>
    <t>Wajima City Ipponmatsu Gateball Ground</t>
    <phoneticPr fontId="1"/>
  </si>
  <si>
    <t>Wajima Municipal Wajima Budokan</t>
    <phoneticPr fontId="1"/>
  </si>
  <si>
    <t>Wajima City Mii Ski Resort Administrative Center</t>
    <phoneticPr fontId="1"/>
  </si>
  <si>
    <t>Najimi Multipurpose Ground</t>
    <phoneticPr fontId="1"/>
  </si>
  <si>
    <t>Wajima City Monzen General Athletic Park</t>
    <phoneticPr fontId="1"/>
  </si>
  <si>
    <t>Wajima Municipal Monzen Budokan</t>
    <phoneticPr fontId="1"/>
  </si>
  <si>
    <t>Wajima City Monzen Multipurpose Gymnasium</t>
    <phoneticPr fontId="1"/>
  </si>
  <si>
    <t>Wajima City Marine Town Tourist Community Center</t>
    <phoneticPr fontId="1"/>
  </si>
  <si>
    <t>Wajima Marine Town, Communication Base Facility (Wajima Kiriko Art Museum)</t>
    <phoneticPr fontId="1"/>
  </si>
  <si>
    <t>Wajima City Kushihi-no-Sho Village of Zen Buddhism Hall</t>
    <phoneticPr fontId="1"/>
  </si>
  <si>
    <t>Wajima City Senmaida Rest House</t>
    <phoneticPr fontId="1"/>
  </si>
  <si>
    <t>Kayabuki-no-Sato Community Center</t>
    <phoneticPr fontId="1"/>
  </si>
  <si>
    <t>Hegura Island Bird Watching Center</t>
    <phoneticPr fontId="1"/>
  </si>
  <si>
    <t>Wajima City Monzen Community Promotion Center "Yu-hi"</t>
    <phoneticPr fontId="1"/>
  </si>
  <si>
    <t>Monzen Jinnobi Hot Spring</t>
    <phoneticPr fontId="1"/>
  </si>
  <si>
    <t>Wajima City Monzen Mandara Village Administrative Center</t>
    <phoneticPr fontId="1"/>
  </si>
  <si>
    <t>Wajima Urushi Atelier and Shop "Kobo Nagaya"</t>
    <phoneticPr fontId="1"/>
  </si>
  <si>
    <t>Wajima City Farmers' Training Center</t>
    <phoneticPr fontId="1"/>
  </si>
  <si>
    <t>Wajima Municipal Kawai Elementary School</t>
    <phoneticPr fontId="1"/>
  </si>
  <si>
    <t>Wajima Municipal Fugeshi Elementary School</t>
    <phoneticPr fontId="1"/>
  </si>
  <si>
    <t>Wajima Municipal Kounosu Elementary School</t>
    <phoneticPr fontId="1"/>
  </si>
  <si>
    <t>Wajima Municipal Oya Elementary School</t>
    <phoneticPr fontId="1"/>
  </si>
  <si>
    <t>Wajima Municipal Mii Elementary School</t>
    <phoneticPr fontId="1"/>
  </si>
  <si>
    <t>Wajima Municipal Kawarada Elementary School</t>
    <phoneticPr fontId="1"/>
  </si>
  <si>
    <t>Wajima Municipal Machino Elementary School</t>
    <phoneticPr fontId="1"/>
  </si>
  <si>
    <t>Wajima Municipal Monzen-Nishi Elementary School</t>
    <phoneticPr fontId="1"/>
  </si>
  <si>
    <t>Wajima Municipal Monzen-Higashi Elementary School</t>
    <phoneticPr fontId="1"/>
  </si>
  <si>
    <t>Wajima Municipal Wajima Junior High School</t>
    <phoneticPr fontId="1"/>
  </si>
  <si>
    <t>Wajima Municipal Toyo Junior High School</t>
    <phoneticPr fontId="1"/>
  </si>
  <si>
    <t>Wajima City Regional Community Center</t>
    <phoneticPr fontId="1"/>
  </si>
  <si>
    <t>Wajima Municipal Monzen Junior High School</t>
    <phoneticPr fontId="1"/>
  </si>
  <si>
    <t>Wajima City Children's Center</t>
    <phoneticPr fontId="1"/>
  </si>
  <si>
    <t>Oya Children's Club</t>
    <phoneticPr fontId="1"/>
  </si>
  <si>
    <t>Wajima City Monzen Children's Center</t>
    <phoneticPr fontId="1"/>
  </si>
  <si>
    <t>Horai Nursery School</t>
    <phoneticPr fontId="1"/>
  </si>
  <si>
    <t>Mii Nursery School</t>
    <phoneticPr fontId="1"/>
  </si>
  <si>
    <t>Najimi Nursery School</t>
    <phoneticPr fontId="1"/>
  </si>
  <si>
    <t>Kawarada Nursery School</t>
    <phoneticPr fontId="1"/>
  </si>
  <si>
    <t>Kushihi Nursery School</t>
    <phoneticPr fontId="1"/>
  </si>
  <si>
    <t>Shofudai Nursery School</t>
    <phoneticPr fontId="1"/>
  </si>
  <si>
    <t>Wajima City Hall Monzen General Branch Office</t>
    <phoneticPr fontId="1"/>
  </si>
  <si>
    <t>Wajima City Hall Machino Area Branch Office</t>
    <phoneticPr fontId="1"/>
  </si>
  <si>
    <t>Wajima City Hall Mii Area Branch Office</t>
    <phoneticPr fontId="1"/>
  </si>
  <si>
    <t>Wajima City Hall Najimi Area Branch Office</t>
    <phoneticPr fontId="1"/>
  </si>
  <si>
    <t>Wajima City Hall Nishiho Area Branch Office</t>
    <phoneticPr fontId="1"/>
  </si>
  <si>
    <t>Yuhigaoka Disaster Prevention Base Facility</t>
    <phoneticPr fontId="1"/>
  </si>
  <si>
    <t>Aobagaoka Residences Building A to Building L</t>
    <phoneticPr fontId="1"/>
  </si>
  <si>
    <t>Aobagaoka Residences Building M</t>
    <phoneticPr fontId="1"/>
  </si>
  <si>
    <t>Yuhigaoka Residences</t>
    <phoneticPr fontId="1"/>
  </si>
  <si>
    <t>Futase Residences East</t>
    <phoneticPr fontId="1"/>
  </si>
  <si>
    <t>Futase Residences West</t>
    <phoneticPr fontId="1"/>
  </si>
  <si>
    <t>Nakahama Residences</t>
    <phoneticPr fontId="1"/>
  </si>
  <si>
    <t>Ookura Residences</t>
    <phoneticPr fontId="1"/>
  </si>
  <si>
    <t>Motoichi Residences</t>
    <phoneticPr fontId="1"/>
  </si>
  <si>
    <t>Tachi Residences</t>
    <phoneticPr fontId="1"/>
  </si>
  <si>
    <t>Hiroka Residences</t>
    <phoneticPr fontId="1"/>
  </si>
  <si>
    <t>Shofudai Residences</t>
    <phoneticPr fontId="1"/>
  </si>
  <si>
    <t>Sakura Residences</t>
    <phoneticPr fontId="1"/>
  </si>
  <si>
    <t>Marine Town Residences</t>
    <phoneticPr fontId="1"/>
  </si>
  <si>
    <t>Takuda Residences</t>
    <phoneticPr fontId="1"/>
  </si>
  <si>
    <t>Yokoji Residences</t>
    <phoneticPr fontId="1"/>
  </si>
  <si>
    <t>Shimizu East Residences</t>
    <phoneticPr fontId="1"/>
  </si>
  <si>
    <t>Touge East Town Residences</t>
    <phoneticPr fontId="1"/>
  </si>
  <si>
    <t>Wajima Municipal Hospital</t>
    <phoneticPr fontId="1"/>
  </si>
  <si>
    <t>Wajima Municipal Hospital Affiliated Nishiho Clinic</t>
    <phoneticPr fontId="1"/>
  </si>
  <si>
    <t>Wajima Municipal Hospital Affiliated Najimi Clinic</t>
    <phoneticPr fontId="1"/>
  </si>
  <si>
    <t>Wajima Municipal Hospital Affiliated Hegura Clinic</t>
    <phoneticPr fontId="1"/>
  </si>
  <si>
    <t>Wajima Municipal Hospital Affiliated Shitsura Clinic</t>
    <phoneticPr fontId="1"/>
  </si>
  <si>
    <t>Wajima Garbage Disposal Facility (Landfill Disposal Site)</t>
    <phoneticPr fontId="1"/>
  </si>
  <si>
    <t>Wajima Anamizu Garbage Disposal Facility</t>
    <phoneticPr fontId="1"/>
  </si>
  <si>
    <t>Wajima City Immigration Promotion Housing</t>
    <phoneticPr fontId="1"/>
  </si>
  <si>
    <t>Public Toilet at Kawaihama Beach</t>
    <phoneticPr fontId="1"/>
  </si>
  <si>
    <t>Public Toilet at Kamiozawa Area</t>
    <phoneticPr fontId="1"/>
  </si>
  <si>
    <t>Public Toilet at Higashibanba-cho</t>
    <phoneticPr fontId="1"/>
  </si>
  <si>
    <t>Public Toilet at Sosogi Seaside Park</t>
    <phoneticPr fontId="1"/>
  </si>
  <si>
    <t>Public Toilet "Shabasute" ("Shabasute" means dispose of present world) at Saruyama Lighthouse</t>
    <phoneticPr fontId="1"/>
  </si>
  <si>
    <t>Public Toilet at "Sankakusu" Delta Parking Lot</t>
    <phoneticPr fontId="1"/>
  </si>
  <si>
    <t>Public Toilet at Kotogahama "Nakisuna" Beach Park ("Nakisuna" means Singing Sand)</t>
    <phoneticPr fontId="1"/>
  </si>
  <si>
    <t>Public Toilet at Madoiwa Pocket Park Rest Area</t>
    <phoneticPr fontId="1"/>
  </si>
  <si>
    <t>Public Toilet at Kamogaura Inlet</t>
    <phoneticPr fontId="1"/>
  </si>
  <si>
    <t>Public Toilet at Monzen Fukami Area</t>
    <phoneticPr fontId="1"/>
  </si>
  <si>
    <t>Public Toilet at Hikariura Pocket Park Rest Area</t>
    <phoneticPr fontId="1"/>
  </si>
  <si>
    <t>Okunoto Wide Area Administrative Association Fire Department</t>
    <phoneticPr fontId="1"/>
  </si>
  <si>
    <t>Okunoto Wide Area Administrative Association Wajima Fire Station</t>
    <phoneticPr fontId="1"/>
  </si>
  <si>
    <t>Okunoto Wide Area Administrative Association Wajima Fire Station Monzen Branch</t>
    <phoneticPr fontId="1"/>
  </si>
  <si>
    <t>Okunoto Wide Area Administrative Association Wajima Fire Station Machino Branch</t>
    <phoneticPr fontId="1"/>
  </si>
  <si>
    <t>Wajima Squad (Kawai) Center</t>
    <phoneticPr fontId="1"/>
  </si>
  <si>
    <t>Wajima Squad (Fugeshi) Center</t>
    <phoneticPr fontId="1"/>
  </si>
  <si>
    <t>Wajima Squad (Hegura Island) Equipment Storage Area</t>
    <phoneticPr fontId="1"/>
  </si>
  <si>
    <t>Oya Squad Center</t>
    <phoneticPr fontId="1"/>
  </si>
  <si>
    <t>Mii Squad Center</t>
    <phoneticPr fontId="1"/>
  </si>
  <si>
    <t>Najimi Squad Center</t>
    <phoneticPr fontId="1"/>
  </si>
  <si>
    <t>Kounosu Squad Center</t>
    <phoneticPr fontId="1"/>
  </si>
  <si>
    <t>Kawarada Squad Center</t>
    <phoneticPr fontId="1"/>
  </si>
  <si>
    <t>Nishiho Squad Center</t>
    <phoneticPr fontId="1"/>
  </si>
  <si>
    <t>Machino Squad Center</t>
    <phoneticPr fontId="1"/>
  </si>
  <si>
    <t>Monzen Squad Center</t>
    <phoneticPr fontId="1"/>
  </si>
  <si>
    <t>Tsurugiji Squad Center</t>
    <phoneticPr fontId="1"/>
  </si>
  <si>
    <t>Agishi Squad Center</t>
    <phoneticPr fontId="1"/>
  </si>
  <si>
    <t>Kuroshima Squad Center</t>
    <phoneticPr fontId="1"/>
  </si>
  <si>
    <t>Morooka Squad Center</t>
    <phoneticPr fontId="1"/>
  </si>
  <si>
    <t>Hongo Squad Center</t>
    <phoneticPr fontId="1"/>
  </si>
  <si>
    <t>Urakami Squad Center</t>
    <phoneticPr fontId="1"/>
  </si>
  <si>
    <t>Shitsura Squad Center</t>
    <phoneticPr fontId="1"/>
  </si>
  <si>
    <t>0768-22-4257</t>
    <phoneticPr fontId="1"/>
  </si>
  <si>
    <t>0768-23-0470</t>
    <phoneticPr fontId="1"/>
  </si>
  <si>
    <t>0768-23-0043</t>
    <phoneticPr fontId="1"/>
  </si>
  <si>
    <t>0768-26-1026</t>
    <phoneticPr fontId="1"/>
  </si>
  <si>
    <t>0768-34-1146</t>
    <phoneticPr fontId="1"/>
  </si>
  <si>
    <t>0768-23-0782</t>
    <phoneticPr fontId="1"/>
  </si>
  <si>
    <t>0768-23-0027</t>
    <phoneticPr fontId="1"/>
  </si>
  <si>
    <t>0768-36-2014</t>
    <phoneticPr fontId="1"/>
  </si>
  <si>
    <t>0768-32-0079</t>
    <phoneticPr fontId="1"/>
  </si>
  <si>
    <t>0768-42-9912</t>
    <phoneticPr fontId="1"/>
  </si>
  <si>
    <t>0768-45-1027</t>
    <phoneticPr fontId="1"/>
  </si>
  <si>
    <t>0768-43-1029</t>
    <phoneticPr fontId="1"/>
  </si>
  <si>
    <t>0768-43-1034</t>
    <phoneticPr fontId="1"/>
  </si>
  <si>
    <t>0768-43-1036</t>
    <phoneticPr fontId="1"/>
  </si>
  <si>
    <t>0768-42-0061</t>
    <phoneticPr fontId="1"/>
  </si>
  <si>
    <t>0768-42-3017</t>
    <phoneticPr fontId="1"/>
  </si>
  <si>
    <t>0768-46-2047</t>
    <phoneticPr fontId="1"/>
  </si>
  <si>
    <t>213</t>
    <phoneticPr fontId="1"/>
  </si>
  <si>
    <t>150</t>
    <phoneticPr fontId="1"/>
  </si>
  <si>
    <t>516</t>
    <phoneticPr fontId="1"/>
  </si>
  <si>
    <t>517</t>
    <phoneticPr fontId="1"/>
  </si>
  <si>
    <t>無</t>
    <rPh sb="0" eb="1">
      <t>ム</t>
    </rPh>
    <phoneticPr fontId="1"/>
  </si>
  <si>
    <t>wajimafire7@city.wajima.lg.jp</t>
  </si>
  <si>
    <t>mn-shoubou@city.wajima.lg.jp</t>
  </si>
  <si>
    <t>fire2@city.wajima.lg.jp</t>
  </si>
  <si>
    <t>bousai@city.wajima.lg.jp</t>
    <phoneticPr fontId="1"/>
  </si>
  <si>
    <t>syomuka04@okunotosyobo.jp</t>
  </si>
  <si>
    <t>Instagram:奥能登広域圏事務組合消防本部【公式】</t>
    <phoneticPr fontId="1"/>
  </si>
  <si>
    <t>有</t>
    <rPh sb="0" eb="1">
      <t>アリ</t>
    </rPh>
    <phoneticPr fontId="1"/>
  </si>
  <si>
    <t>エレベータ有</t>
    <rPh sb="5" eb="6">
      <t>アリ</t>
    </rPh>
    <phoneticPr fontId="1"/>
  </si>
  <si>
    <t>Wajima City Natural Recreation Village Management Center</t>
    <phoneticPr fontId="1"/>
  </si>
  <si>
    <t>sosogi@ca1.wannet.jp</t>
    <phoneticPr fontId="1"/>
  </si>
  <si>
    <t>info@satoyamamarugoto.com</t>
    <phoneticPr fontId="1"/>
  </si>
  <si>
    <t>https://www.satoyamamarugoto.com/contact/index.html</t>
    <phoneticPr fontId="1"/>
  </si>
  <si>
    <t>http://furusatotaiken.com</t>
    <phoneticPr fontId="1"/>
  </si>
  <si>
    <t>無</t>
    <rPh sb="0" eb="1">
      <t>ナ</t>
    </rPh>
    <phoneticPr fontId="1"/>
  </si>
  <si>
    <t>有</t>
    <rPh sb="0" eb="1">
      <t>ア</t>
    </rPh>
    <phoneticPr fontId="1"/>
  </si>
  <si>
    <t>入口のみスロープ有</t>
    <rPh sb="0" eb="2">
      <t>イリグチ</t>
    </rPh>
    <rPh sb="8" eb="9">
      <t>ア</t>
    </rPh>
    <phoneticPr fontId="1"/>
  </si>
  <si>
    <t>無</t>
    <rPh sb="0" eb="1">
      <t>ナ</t>
    </rPh>
    <phoneticPr fontId="1"/>
  </si>
  <si>
    <t>Mawatari District Meeting Place</t>
    <phoneticPr fontId="1"/>
  </si>
  <si>
    <t>Chihara District Meeting Place</t>
    <phoneticPr fontId="1"/>
  </si>
  <si>
    <t>Zen-no-Sato Hiroba Tourist Information Center</t>
    <phoneticPr fontId="1"/>
  </si>
  <si>
    <t>shinkou@city.wajima.lg.jp</t>
    <phoneticPr fontId="1"/>
  </si>
  <si>
    <t>有</t>
    <rPh sb="0" eb="1">
      <t>ア</t>
    </rPh>
    <phoneticPr fontId="1"/>
  </si>
  <si>
    <t>Wajima City Monzen Forest Study House</t>
    <phoneticPr fontId="1"/>
  </si>
  <si>
    <t>view-sunset@viola.ocn.ne.jp</t>
    <phoneticPr fontId="1"/>
  </si>
  <si>
    <t>Sendai Nakisuna Fureai Park Facility</t>
    <phoneticPr fontId="1"/>
  </si>
  <si>
    <t>view-sunset@viola.ocn.ne.jp</t>
  </si>
  <si>
    <t>Monzen Simple Accommodation Vegetable Village</t>
    <phoneticPr fontId="1"/>
  </si>
  <si>
    <t>Monzen Local Products Sales Office (Roadside Station "Akakami")</t>
    <phoneticPr fontId="1"/>
  </si>
  <si>
    <t>bunka@city.wajima.lg.jp</t>
    <phoneticPr fontId="1"/>
  </si>
  <si>
    <t>有</t>
    <rPh sb="0" eb="1">
      <t>ア</t>
    </rPh>
    <phoneticPr fontId="9"/>
  </si>
  <si>
    <t>無</t>
    <rPh sb="0" eb="1">
      <t>ナ</t>
    </rPh>
    <phoneticPr fontId="9"/>
  </si>
  <si>
    <t>スロープ有;エレベータ有</t>
    <rPh sb="4" eb="5">
      <t>ア</t>
    </rPh>
    <rPh sb="11" eb="12">
      <t>ア</t>
    </rPh>
    <phoneticPr fontId="9"/>
  </si>
  <si>
    <t>https://ja-jp.facebook.com/urushiart/</t>
    <phoneticPr fontId="1"/>
  </si>
  <si>
    <t>エレベータ有</t>
    <rPh sb="5" eb="6">
      <t>ア</t>
    </rPh>
    <phoneticPr fontId="9"/>
  </si>
  <si>
    <t>有（２台）</t>
    <rPh sb="0" eb="1">
      <t>ア</t>
    </rPh>
    <rPh sb="3" eb="4">
      <t>ダイ</t>
    </rPh>
    <phoneticPr fontId="9"/>
  </si>
  <si>
    <t>無</t>
    <rPh sb="0" eb="1">
      <t>ナ</t>
    </rPh>
    <phoneticPr fontId="9"/>
  </si>
  <si>
    <t>エレベータ有</t>
    <rPh sb="5" eb="6">
      <t>ア</t>
    </rPh>
    <phoneticPr fontId="9"/>
  </si>
  <si>
    <t>Wajima City Lacquer Town Square</t>
  </si>
  <si>
    <t>0768-22-9788</t>
    <phoneticPr fontId="1"/>
  </si>
  <si>
    <t>標高(m)</t>
    <rPh sb="0" eb="2">
      <t>ヒョウコウ</t>
    </rPh>
    <phoneticPr fontId="1"/>
  </si>
  <si>
    <t>https://www.art.city.wajima.ishikawa.jp/contact/</t>
    <phoneticPr fontId="1"/>
  </si>
  <si>
    <t>Public Toilet at Kushihi-no-Sho Parking Lot</t>
    <phoneticPr fontId="1"/>
  </si>
  <si>
    <t>Minami-Cho Children's Square</t>
    <phoneticPr fontId="1"/>
  </si>
  <si>
    <t>Base Facility of Preventive Care , Fureai-Plaza Futase</t>
    <phoneticPr fontId="1"/>
  </si>
  <si>
    <t>Base Facility of Preventive Care , Fureai-Plaza Kounosu</t>
    <phoneticPr fontId="1"/>
  </si>
  <si>
    <t>https://www.art.city.wajima.ishikawa.jp/</t>
    <phoneticPr fontId="1"/>
  </si>
  <si>
    <t>jyougesuidou@city.wajima.lg.jp</t>
    <phoneticPr fontId="1"/>
  </si>
  <si>
    <t>0768-22-2220</t>
  </si>
  <si>
    <t>Wajima City Child Rearing Support Center</t>
    <phoneticPr fontId="1"/>
  </si>
  <si>
    <t>階数(階)</t>
    <phoneticPr fontId="1"/>
  </si>
  <si>
    <t>jidou@city.wajima.lg.jp</t>
    <phoneticPr fontId="1"/>
  </si>
  <si>
    <t>washakyo@aqua.ocn.ne.jp</t>
    <phoneticPr fontId="1"/>
  </si>
  <si>
    <t>ho-hourai@city.wajima.lg.jp</t>
    <phoneticPr fontId="1"/>
  </si>
  <si>
    <t>ho-mii@city.wajima.lg.jp</t>
    <phoneticPr fontId="1"/>
  </si>
  <si>
    <t>ho-najimi@city.wajima.lg.jp</t>
    <phoneticPr fontId="1"/>
  </si>
  <si>
    <t>ho-kawarada@city.wajima.lg.jp</t>
    <phoneticPr fontId="1"/>
  </si>
  <si>
    <t>ho-kushihi@city.wajima.lg.jp</t>
    <phoneticPr fontId="1"/>
  </si>
  <si>
    <t>ho-syouhu@city.wajima.lg.jp</t>
    <phoneticPr fontId="1"/>
  </si>
  <si>
    <t>kenkou@city.wajima.lg.jp</t>
    <phoneticPr fontId="1"/>
  </si>
  <si>
    <t>無</t>
    <rPh sb="0" eb="1">
      <t>ナシ</t>
    </rPh>
    <phoneticPr fontId="1"/>
  </si>
  <si>
    <t>有</t>
    <rPh sb="0" eb="1">
      <t>アリ</t>
    </rPh>
    <phoneticPr fontId="9"/>
  </si>
  <si>
    <t>無</t>
    <rPh sb="0" eb="1">
      <t>ナシ</t>
    </rPh>
    <phoneticPr fontId="9"/>
  </si>
  <si>
    <t>入口のみ有</t>
    <rPh sb="0" eb="2">
      <t>イリグチ</t>
    </rPh>
    <rPh sb="4" eb="5">
      <t>ア</t>
    </rPh>
    <phoneticPr fontId="1"/>
  </si>
  <si>
    <t>有</t>
    <rPh sb="0" eb="1">
      <t>アリ</t>
    </rPh>
    <phoneticPr fontId="1"/>
  </si>
  <si>
    <t>読上げ支援有</t>
    <rPh sb="0" eb="2">
      <t>ヨミア</t>
    </rPh>
    <rPh sb="3" eb="5">
      <t>シエン</t>
    </rPh>
    <rPh sb="5" eb="6">
      <t>アリ</t>
    </rPh>
    <phoneticPr fontId="1"/>
  </si>
  <si>
    <t>有(持込は不可)</t>
    <rPh sb="0" eb="1">
      <t>ア</t>
    </rPh>
    <rPh sb="2" eb="4">
      <t>モチコミ</t>
    </rPh>
    <rPh sb="5" eb="7">
      <t>フカ</t>
    </rPh>
    <phoneticPr fontId="1"/>
  </si>
  <si>
    <t>Ishikawa Prefectural Wajima Swimming Pool (Wajima City Machino Swimming Pool)</t>
    <phoneticPr fontId="1"/>
  </si>
  <si>
    <t>Yasuragi-no-Mori (The Crematorium located in Wajima City)</t>
    <phoneticPr fontId="1"/>
  </si>
  <si>
    <t>Wajima City Monzen Simple Ground</t>
    <phoneticPr fontId="1"/>
  </si>
  <si>
    <t>Wajima City Rural Fureai Square</t>
    <phoneticPr fontId="1"/>
  </si>
  <si>
    <t>Green Heaith Square (Gateball Field)</t>
    <phoneticPr fontId="1"/>
  </si>
  <si>
    <t>Wajima City Hongo Elderly Center for Agriculture , Forestry and Fishery</t>
    <phoneticPr fontId="1"/>
  </si>
  <si>
    <t>Wajima Fukami Center for Creating Purpose in Life for the Elderly</t>
  </si>
  <si>
    <t>machino@city.wajima.lg.jp</t>
    <phoneticPr fontId="1"/>
  </si>
  <si>
    <t>ko-tsurugiji@po.city.wajima.ishikawa.jp</t>
  </si>
  <si>
    <t>ko-ooya@po.city.wajima.ishikawa.jp</t>
  </si>
  <si>
    <t>nisiho@city.wajima.lg.jp</t>
    <phoneticPr fontId="1"/>
  </si>
  <si>
    <t>ko-minato@po.city.wajima.ishikawa.jp</t>
  </si>
  <si>
    <t>ko-kuroshima@po.city.wajima.ishikawa.jp</t>
  </si>
  <si>
    <t>ko-morooka@po.city.wajima.ishikawa.jp</t>
  </si>
  <si>
    <t>ko-shitsura@po.city.wajima.ishikawa.jp</t>
  </si>
  <si>
    <t>mii@city.wajima.lg.jp</t>
    <phoneticPr fontId="1"/>
  </si>
  <si>
    <t>najimi@city.wajima.lg.jp</t>
    <phoneticPr fontId="1"/>
  </si>
  <si>
    <t>shougai@city.wajima.lg.jp</t>
    <phoneticPr fontId="1"/>
  </si>
  <si>
    <t>ko-wajima@po.city.wajima.ishikawa.jp</t>
  </si>
  <si>
    <t>ko-kawarada@po.city.wajima.ishikawa.jp</t>
  </si>
  <si>
    <t>ko-kounosu@po.city.wajima.ishikawa.jp</t>
  </si>
  <si>
    <t>ko-nishiho@po.city.wajima.ishikawa.jp</t>
  </si>
  <si>
    <t>ko-mii@po.city.wajima.ishikawa.jp</t>
  </si>
  <si>
    <t>ko-najimi@po.city.wajima.ishikawa.jp</t>
  </si>
  <si>
    <t>ko-macino@po.city.wajima.ishikawa.jp</t>
  </si>
  <si>
    <t>ko-fugeshi@po.city.wajima.ishikawa.jp</t>
  </si>
  <si>
    <t>ko-agishi@po.city.wajima.ishikawa.jp</t>
  </si>
  <si>
    <t>ko-monzen@po.city.wajima.ishikawa.jp</t>
  </si>
  <si>
    <t>ko-hongou@po.city.wajima.ishikawa.jp</t>
  </si>
  <si>
    <t>ko-urakami@po.city.wajima.ishikawa.jp</t>
  </si>
  <si>
    <t>lib@city.wajima.lg.jp</t>
    <phoneticPr fontId="1"/>
  </si>
  <si>
    <t>mlib@city.wajima.lg.jp</t>
    <phoneticPr fontId="1"/>
  </si>
  <si>
    <t>https://mqhb.f.msgs.jp/webapp/form/22736_mqhb_1/index.do?f_code=mss-7460&amp;f_name=%E8%BC%AA%E5%B3%B6%E5%B8%82%E4%BD%93%E8%82%B2%E6%96%BD%E8%A8%AD</t>
    <phoneticPr fontId="1"/>
  </si>
  <si>
    <t>machino-sc@bz04.plala.or.jp</t>
  </si>
  <si>
    <t>https://machino-sc.wixsite.com/machino-top/form</t>
  </si>
  <si>
    <t>https://www.facebook.com/machinosportsclub</t>
  </si>
  <si>
    <t>12/29～1/3は休館;平日の17:15以降及び土・日・祝日は施錠</t>
    <phoneticPr fontId="1"/>
  </si>
  <si>
    <t>有</t>
    <rPh sb="0" eb="1">
      <t>ア</t>
    </rPh>
    <phoneticPr fontId="1"/>
  </si>
  <si>
    <t>無</t>
    <rPh sb="0" eb="1">
      <t>ナシ</t>
    </rPh>
    <phoneticPr fontId="1"/>
  </si>
  <si>
    <t>スロープ有</t>
    <rPh sb="4" eb="5">
      <t>ユウ</t>
    </rPh>
    <phoneticPr fontId="1"/>
  </si>
  <si>
    <t>有</t>
    <rPh sb="0" eb="1">
      <t>ユウ</t>
    </rPh>
    <phoneticPr fontId="1"/>
  </si>
  <si>
    <t>スロープ有</t>
    <rPh sb="4" eb="5">
      <t>ア</t>
    </rPh>
    <phoneticPr fontId="1"/>
  </si>
  <si>
    <t>有(故障中)</t>
    <rPh sb="0" eb="1">
      <t>ア</t>
    </rPh>
    <rPh sb="2" eb="5">
      <t>コショウチュウ</t>
    </rPh>
    <phoneticPr fontId="1"/>
  </si>
  <si>
    <t>無</t>
    <rPh sb="0" eb="1">
      <t>ナシ</t>
    </rPh>
    <phoneticPr fontId="1"/>
  </si>
  <si>
    <t>有</t>
    <rPh sb="0" eb="1">
      <t>ア</t>
    </rPh>
    <phoneticPr fontId="1"/>
  </si>
  <si>
    <t>Base Facility of Preventive Care , Fureai-Plaza Sosogi</t>
    <phoneticPr fontId="1"/>
  </si>
  <si>
    <t>旧鵠巣公民館</t>
    <rPh sb="0" eb="1">
      <t>キュウ</t>
    </rPh>
    <rPh sb="1" eb="3">
      <t>コクス</t>
    </rPh>
    <rPh sb="3" eb="6">
      <t>コウミンカン</t>
    </rPh>
    <phoneticPr fontId="1"/>
  </si>
  <si>
    <t>町野スポーツ施設</t>
    <phoneticPr fontId="1"/>
  </si>
  <si>
    <t>byouin@city.wajima.lg.jp</t>
    <phoneticPr fontId="1"/>
  </si>
  <si>
    <t>スロープ有;エレベータ有</t>
    <rPh sb="4" eb="5">
      <t>アリ</t>
    </rPh>
    <rPh sb="11" eb="12">
      <t>アリ</t>
    </rPh>
    <phoneticPr fontId="1"/>
  </si>
  <si>
    <t>一部有</t>
    <rPh sb="0" eb="2">
      <t>イチブ</t>
    </rPh>
    <rPh sb="2" eb="3">
      <t>アリ</t>
    </rPh>
    <phoneticPr fontId="1"/>
  </si>
  <si>
    <t>スロープ有</t>
    <rPh sb="4" eb="5">
      <t>アリ</t>
    </rPh>
    <phoneticPr fontId="1"/>
  </si>
  <si>
    <t>無</t>
    <rPh sb="0" eb="1">
      <t>ナシ</t>
    </rPh>
    <phoneticPr fontId="1"/>
  </si>
  <si>
    <t>Mii District Exchange Plaza</t>
    <phoneticPr fontId="1"/>
  </si>
  <si>
    <t>Higashiyama District Meeting Place</t>
    <phoneticPr fontId="1"/>
  </si>
  <si>
    <t>Wajima City Urakami District Health Promotion Plaza (Water Mill , Pavilion)</t>
    <phoneticPr fontId="1"/>
  </si>
  <si>
    <t>Wajima City Institute of Education</t>
    <phoneticPr fontId="1"/>
  </si>
  <si>
    <t>kaies202@po.city.wajima.ishikawa.jp</t>
    <phoneticPr fontId="1"/>
  </si>
  <si>
    <t>fges205@po.city.wajima.ishikawa.jp</t>
    <phoneticPr fontId="1"/>
  </si>
  <si>
    <t>koes201@po.city.wajima.ishikawa.jp</t>
    <phoneticPr fontId="1"/>
  </si>
  <si>
    <t>ooes201@po.city.wajima.ishikawa.jp</t>
    <phoneticPr fontId="1"/>
  </si>
  <si>
    <t>mies201@po.city.wajima.ishikawa.jp</t>
    <phoneticPr fontId="1"/>
  </si>
  <si>
    <t>kdes201@po.city.wajima.ishikawa.jp</t>
    <phoneticPr fontId="1"/>
  </si>
  <si>
    <t>maes201@po.city.wajima.ishikawa.jp</t>
    <phoneticPr fontId="1"/>
  </si>
  <si>
    <t>westes12@po.city.wajima.ishikawa.jp</t>
    <phoneticPr fontId="1"/>
  </si>
  <si>
    <t>eastes10@po.city.wajima.ishikawa.jp</t>
    <phoneticPr fontId="1"/>
  </si>
  <si>
    <t>wajh01@po.city.wajima.ishikawa.jp</t>
    <phoneticPr fontId="1"/>
  </si>
  <si>
    <t>無</t>
    <rPh sb="0" eb="1">
      <t>ナシ</t>
    </rPh>
    <phoneticPr fontId="12"/>
  </si>
  <si>
    <t>有</t>
    <rPh sb="0" eb="1">
      <t>アリ</t>
    </rPh>
    <phoneticPr fontId="12"/>
  </si>
  <si>
    <t>エレベータ有</t>
    <rPh sb="5" eb="6">
      <t>アリ</t>
    </rPh>
    <phoneticPr fontId="1"/>
  </si>
  <si>
    <t>スロープ有</t>
    <rPh sb="4" eb="5">
      <t>ア</t>
    </rPh>
    <phoneticPr fontId="12"/>
  </si>
  <si>
    <t>ミズノスポーツサービス株式会社</t>
    <phoneticPr fontId="1"/>
  </si>
  <si>
    <t>無</t>
    <rPh sb="0" eb="1">
      <t>ナ</t>
    </rPh>
    <phoneticPr fontId="12"/>
  </si>
  <si>
    <t>kanri@city.wajima.lg.jp</t>
    <phoneticPr fontId="1"/>
  </si>
  <si>
    <t>340</t>
    <phoneticPr fontId="1"/>
  </si>
  <si>
    <t>kanri@city.wajima.lg.jp</t>
    <phoneticPr fontId="1"/>
  </si>
  <si>
    <t>928-8585</t>
    <phoneticPr fontId="1"/>
  </si>
  <si>
    <t>kankou@city.wajima.lg.jp</t>
  </si>
  <si>
    <t>staff@go-wonderland.jp</t>
  </si>
  <si>
    <t>www.go-wonderland.jp/contact/</t>
  </si>
  <si>
    <t>Instagramあり</t>
    <phoneticPr fontId="1"/>
  </si>
  <si>
    <t>Facebookあり;Twitterあり;Instagramあり</t>
    <phoneticPr fontId="1"/>
  </si>
  <si>
    <t>有</t>
    <rPh sb="0" eb="1">
      <t>ア</t>
    </rPh>
    <phoneticPr fontId="12"/>
  </si>
  <si>
    <t>エレベータ有</t>
    <rPh sb="5" eb="6">
      <t>アリ</t>
    </rPh>
    <phoneticPr fontId="12"/>
  </si>
  <si>
    <t>店舗による</t>
    <rPh sb="0" eb="2">
      <t>テンポ</t>
    </rPh>
    <phoneticPr fontId="12"/>
  </si>
  <si>
    <t>スロープ有</t>
    <rPh sb="4" eb="5">
      <t>アリ</t>
    </rPh>
    <phoneticPr fontId="12"/>
  </si>
  <si>
    <t>わじま観光案内センター</t>
    <phoneticPr fontId="1"/>
  </si>
  <si>
    <t>Facebookあり;Instagramあり</t>
    <phoneticPr fontId="1"/>
  </si>
  <si>
    <t>現地にて対応</t>
    <rPh sb="0" eb="2">
      <t>ゲンチ</t>
    </rPh>
    <rPh sb="4" eb="6">
      <t>タイオウ</t>
    </rPh>
    <phoneticPr fontId="12"/>
  </si>
  <si>
    <t>wajima-kiriko@bird.ocn.ne.jp</t>
  </si>
  <si>
    <t>wajima-kiriko.com/contact/</t>
  </si>
  <si>
    <t>Facebookあり</t>
    <phoneticPr fontId="1"/>
  </si>
  <si>
    <t>有（３台）</t>
    <rPh sb="0" eb="1">
      <t>ア</t>
    </rPh>
    <rPh sb="3" eb="4">
      <t>ダイ</t>
    </rPh>
    <phoneticPr fontId="12"/>
  </si>
  <si>
    <t>Facebookあり;Instagramあり</t>
    <phoneticPr fontId="1"/>
  </si>
  <si>
    <t>階数(階)</t>
    <rPh sb="0" eb="2">
      <t>カイスウ</t>
    </rPh>
    <rPh sb="3" eb="4">
      <t>カイ</t>
    </rPh>
    <phoneticPr fontId="12"/>
  </si>
  <si>
    <t>輪島市健康福祉部 福祉課</t>
    <phoneticPr fontId="1"/>
  </si>
  <si>
    <t>Marine Town Children's Park</t>
    <phoneticPr fontId="1"/>
  </si>
  <si>
    <t>Wajima City Health and Welfare Square</t>
    <phoneticPr fontId="1"/>
  </si>
  <si>
    <t>Futegawa Housing Public Apartment Building No.1 and No.2</t>
    <phoneticPr fontId="1"/>
  </si>
  <si>
    <t>Futegawa Housing Public Apartment Building No.3</t>
    <phoneticPr fontId="1"/>
  </si>
  <si>
    <t>Wajima Municipal Fugeshi Elementary School Hegura Island Branch School</t>
    <phoneticPr fontId="1"/>
  </si>
  <si>
    <t>Wajima Municipal Wajima Junior High School Hegura Island Branch School</t>
    <phoneticPr fontId="1"/>
  </si>
  <si>
    <t>Kannon-machi Regional Community Center (Kannon-machi Shuyokan)</t>
    <phoneticPr fontId="1"/>
  </si>
  <si>
    <t>Wajima City Tenryo Kuroshima the Kadomis' Housing</t>
    <phoneticPr fontId="1"/>
  </si>
  <si>
    <t>Noto Heike's Village the Matsuos' Housing</t>
    <phoneticPr fontId="1"/>
  </si>
  <si>
    <t>Wajima Municipal Welfare Center for the Elderly</t>
    <phoneticPr fontId="1"/>
  </si>
  <si>
    <t>Wajima Garbage Disposal Facility Takuda Sub-Branch</t>
    <phoneticPr fontId="1"/>
  </si>
  <si>
    <t>Machino Area in Wajima Multipurpose Meeting Facility</t>
    <phoneticPr fontId="1"/>
  </si>
  <si>
    <t>Hikariura Area in Wajima Multipurpose Meeting Facility</t>
    <phoneticPr fontId="1"/>
  </si>
  <si>
    <t>Tsurugiji Area in Wajima Multipurpose Meeting Facility</t>
    <phoneticPr fontId="1"/>
  </si>
  <si>
    <t>Oya Area in Wajima Community Center</t>
    <phoneticPr fontId="1"/>
  </si>
  <si>
    <t>Nishiho Area in Wajima Community Center</t>
    <phoneticPr fontId="1"/>
  </si>
  <si>
    <t>Minato Area in Wajima Community Center</t>
    <phoneticPr fontId="1"/>
  </si>
  <si>
    <t>Kuroshima Area in Wajima Community Center</t>
    <phoneticPr fontId="1"/>
  </si>
  <si>
    <t>Moroka Area in Wajima Community Center</t>
    <phoneticPr fontId="1"/>
  </si>
  <si>
    <t>Shitsura Area in Wajima Community Center</t>
    <phoneticPr fontId="1"/>
  </si>
  <si>
    <t>Mii Area in Wajima Core Settlement Center</t>
    <phoneticPr fontId="1"/>
  </si>
  <si>
    <t>Shitsura Area in Wajima Core Settlement Center</t>
    <phoneticPr fontId="1"/>
  </si>
  <si>
    <t>Agishi Area in Wajima Convention Hall</t>
    <phoneticPr fontId="1"/>
  </si>
  <si>
    <t>校舎入口スロープ有</t>
    <rPh sb="0" eb="2">
      <t>コウシャ</t>
    </rPh>
    <rPh sb="2" eb="4">
      <t>イリグチ</t>
    </rPh>
    <rPh sb="8" eb="9">
      <t>アリ</t>
    </rPh>
    <phoneticPr fontId="1"/>
  </si>
  <si>
    <t>判断保留</t>
    <rPh sb="0" eb="2">
      <t>ハンダン</t>
    </rPh>
    <rPh sb="2" eb="4">
      <t>ホリュウ</t>
    </rPh>
    <phoneticPr fontId="1"/>
  </si>
  <si>
    <t>校舎入口スロープ有</t>
    <rPh sb="0" eb="2">
      <t>コウシャ</t>
    </rPh>
    <rPh sb="2" eb="4">
      <t>イリグチ</t>
    </rPh>
    <rPh sb="8" eb="9">
      <t>ア</t>
    </rPh>
    <phoneticPr fontId="1"/>
  </si>
  <si>
    <t>校舎エレベータ有</t>
    <rPh sb="0" eb="2">
      <t>コウシャ</t>
    </rPh>
    <rPh sb="7" eb="8">
      <t>アリ</t>
    </rPh>
    <phoneticPr fontId="1"/>
  </si>
  <si>
    <t>tojh201@po.city.wajima.ishikawa.jp</t>
    <phoneticPr fontId="1"/>
  </si>
  <si>
    <t>mnjh118@po.city.wajima.ishikawa.jp</t>
    <phoneticPr fontId="1"/>
  </si>
  <si>
    <t>kenkyuu@po.city.wajima.ishikawa.jp</t>
    <phoneticPr fontId="1"/>
  </si>
  <si>
    <t>machi@city.wajima.lg.jp</t>
    <phoneticPr fontId="1"/>
  </si>
  <si>
    <t>Base Facility of Preventive Care , Fureai-Plaza Kawarada</t>
    <phoneticPr fontId="1"/>
  </si>
  <si>
    <t>Community Saloon on Banbazaki Street "Katarimasho"</t>
    <phoneticPr fontId="1"/>
  </si>
  <si>
    <t>Community Saloon on Waichi Street "Dokkorasho"</t>
    <phoneticPr fontId="1"/>
  </si>
  <si>
    <t>0768-22-9633</t>
    <phoneticPr fontId="1"/>
  </si>
  <si>
    <t>makie9633@gmail.com</t>
    <phoneticPr fontId="1"/>
  </si>
  <si>
    <t>Wajima Urushi Shop and Hall "Wajimanuri Kaikan"</t>
  </si>
  <si>
    <t>nagaya@ringisland.jp</t>
    <phoneticPr fontId="1"/>
  </si>
  <si>
    <t>年末年始(12/31～1/3)の営業時間は9:00～15:00;2階輪島塗資料館入館受付は9:00～14:30</t>
    <rPh sb="0" eb="4">
      <t>ネンマツネンシ</t>
    </rPh>
    <rPh sb="16" eb="20">
      <t>エイギョウジカン</t>
    </rPh>
    <rPh sb="33" eb="34">
      <t>カイ</t>
    </rPh>
    <rPh sb="34" eb="40">
      <t>ワジマヌリシリョウカン</t>
    </rPh>
    <rPh sb="40" eb="44">
      <t>ニュウカンウケツケ</t>
    </rPh>
    <phoneticPr fontId="1"/>
  </si>
  <si>
    <t>https://wajimanuri.or.jp/kaikan/inquiry/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</si>
</sst>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游ゴシック"/>
      <family val="2"/>
      <charset val="128"/>
      <scheme val="minor"/>
    </font>
    <font>
      <sz val="10"/>
      <color theme="1"/>
      <name val="Meiryo UI"/>
      <family val="3"/>
      <charset val="128"/>
    </font>
    <font>
      <u/>
      <sz val="11"/>
      <color theme="10"/>
      <name val="游ゴシック"/>
      <family val="2"/>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6"/>
      <name val="游ゴシック"/>
      <family val="3"/>
      <charset val="128"/>
    </font>
    <font>
      <sz val="10"/>
      <color theme="1"/>
      <name val="游ゴシック"/>
      <family val="3"/>
      <charset val="128"/>
    </font>
    <font>
      <sz val="10"/>
      <name val="游ゴシック"/>
      <family val="3"/>
      <charset val="128"/>
    </font>
    <font>
      <sz val="6"/>
      <name val="游ゴシック"/>
      <family val="3"/>
    </font>
    <font>
      <sz val="10"/>
      <name val="游ゴシック"/>
      <family val="3"/>
      <scheme val="minor"/>
    </font>
    <font>
      <sz val="10"/>
      <color theme="1"/>
      <name val="游ゴシック"/>
      <family val="3"/>
      <scheme val="minor"/>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49" fontId="2" fillId="0" borderId="0" xfId="0" applyNumberFormat="1" applyFont="1" applyAlignment="1">
      <alignment horizontal="left" vertical="center" wrapText="1"/>
    </xf>
    <xf numFmtId="49" fontId="0" fillId="0" borderId="0" xfId="0" applyNumberFormat="1">
      <alignment vertical="center"/>
    </xf>
    <xf numFmtId="176" fontId="0" fillId="0" borderId="0" xfId="0" applyNumberFormat="1">
      <alignment vertical="center"/>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0" borderId="0" xfId="0" applyFont="1">
      <alignment vertical="center"/>
    </xf>
    <xf numFmtId="49" fontId="3" fillId="0" borderId="1" xfId="0" applyNumberFormat="1" applyFont="1" applyBorder="1">
      <alignment vertical="center"/>
    </xf>
    <xf numFmtId="176" fontId="3" fillId="0" borderId="1" xfId="0" applyNumberFormat="1" applyFont="1" applyBorder="1">
      <alignment vertical="center"/>
    </xf>
    <xf numFmtId="49" fontId="3" fillId="3" borderId="1" xfId="0" applyNumberFormat="1" applyFont="1" applyFill="1" applyBorder="1">
      <alignment vertical="center"/>
    </xf>
    <xf numFmtId="49" fontId="3" fillId="0" borderId="1" xfId="0" applyNumberFormat="1" applyFont="1" applyFill="1" applyBorder="1">
      <alignment vertical="center"/>
    </xf>
    <xf numFmtId="49" fontId="6" fillId="0" borderId="1" xfId="1" applyNumberFormat="1" applyFont="1" applyFill="1" applyBorder="1">
      <alignment vertical="center"/>
    </xf>
    <xf numFmtId="49" fontId="3" fillId="0" borderId="2" xfId="0" applyNumberFormat="1" applyFont="1" applyFill="1" applyBorder="1">
      <alignment vertical="center"/>
    </xf>
    <xf numFmtId="49" fontId="7" fillId="0" borderId="1" xfId="1" applyNumberFormat="1" applyFont="1" applyBorder="1">
      <alignment vertical="center"/>
    </xf>
    <xf numFmtId="49" fontId="6" fillId="0" borderId="1" xfId="1" applyNumberFormat="1" applyFont="1" applyBorder="1">
      <alignment vertical="center"/>
    </xf>
    <xf numFmtId="49" fontId="7" fillId="0" borderId="1" xfId="0" applyNumberFormat="1" applyFont="1" applyFill="1" applyBorder="1">
      <alignment vertical="center"/>
    </xf>
    <xf numFmtId="49" fontId="7" fillId="0" borderId="1" xfId="0" applyNumberFormat="1" applyFont="1" applyBorder="1">
      <alignment vertical="center"/>
    </xf>
    <xf numFmtId="49" fontId="6" fillId="0" borderId="1" xfId="0" applyNumberFormat="1" applyFont="1" applyFill="1" applyBorder="1">
      <alignment vertical="center"/>
    </xf>
    <xf numFmtId="49" fontId="7" fillId="0" borderId="1" xfId="1" applyNumberFormat="1" applyFont="1" applyFill="1" applyBorder="1">
      <alignment vertical="center"/>
    </xf>
    <xf numFmtId="49" fontId="3" fillId="0" borderId="1" xfId="0" applyNumberFormat="1" applyFont="1" applyFill="1" applyBorder="1" applyAlignment="1">
      <alignment vertical="center"/>
    </xf>
    <xf numFmtId="49" fontId="7" fillId="0" borderId="1" xfId="0" applyNumberFormat="1" applyFont="1" applyFill="1" applyBorder="1" applyAlignment="1">
      <alignment vertical="center"/>
    </xf>
    <xf numFmtId="49" fontId="6" fillId="0" borderId="1" xfId="0" applyNumberFormat="1" applyFont="1" applyBorder="1">
      <alignment vertical="center"/>
    </xf>
    <xf numFmtId="0" fontId="4" fillId="0" borderId="1" xfId="0" applyNumberFormat="1" applyFont="1" applyBorder="1" applyAlignment="1">
      <alignment horizontal="center" vertical="center" wrapText="1"/>
    </xf>
    <xf numFmtId="0" fontId="3" fillId="0" borderId="1" xfId="0" applyNumberFormat="1" applyFont="1" applyBorder="1">
      <alignment vertical="center"/>
    </xf>
    <xf numFmtId="0" fontId="3" fillId="0" borderId="1" xfId="0" applyNumberFormat="1" applyFont="1" applyFill="1" applyBorder="1">
      <alignment vertical="center"/>
    </xf>
    <xf numFmtId="0" fontId="7" fillId="0" borderId="1" xfId="0" applyNumberFormat="1" applyFont="1" applyFill="1" applyBorder="1">
      <alignment vertical="center"/>
    </xf>
    <xf numFmtId="49" fontId="8" fillId="0" borderId="1" xfId="0" applyNumberFormat="1" applyFont="1" applyBorder="1">
      <alignment vertical="center"/>
    </xf>
    <xf numFmtId="0" fontId="8" fillId="0" borderId="0" xfId="0" applyFont="1">
      <alignment vertical="center"/>
    </xf>
    <xf numFmtId="49" fontId="6" fillId="0" borderId="2" xfId="1" applyNumberFormat="1" applyFont="1" applyFill="1" applyBorder="1">
      <alignment vertical="center"/>
    </xf>
    <xf numFmtId="0" fontId="7" fillId="0" borderId="1" xfId="0" applyFont="1" applyFill="1" applyBorder="1">
      <alignment vertical="center"/>
    </xf>
    <xf numFmtId="49" fontId="8" fillId="0" borderId="1" xfId="0" applyNumberFormat="1" applyFont="1" applyFill="1" applyBorder="1">
      <alignment vertical="center"/>
    </xf>
    <xf numFmtId="0" fontId="3" fillId="0" borderId="1" xfId="0" applyFont="1" applyFill="1" applyBorder="1">
      <alignment vertical="center"/>
    </xf>
    <xf numFmtId="0" fontId="6" fillId="0" borderId="1" xfId="1" applyNumberFormat="1" applyFont="1" applyFill="1" applyBorder="1" applyAlignment="1">
      <alignment vertical="center" wrapText="1"/>
    </xf>
    <xf numFmtId="0" fontId="10" fillId="0" borderId="0" xfId="0" applyFont="1" applyFill="1">
      <alignment vertical="center"/>
    </xf>
    <xf numFmtId="0" fontId="11" fillId="0" borderId="2" xfId="0" applyFont="1" applyFill="1" applyBorder="1" applyAlignment="1">
      <alignment horizontal="justify" vertical="center"/>
    </xf>
    <xf numFmtId="0" fontId="8" fillId="0" borderId="0" xfId="0" applyFont="1" applyFill="1">
      <alignment vertical="center"/>
    </xf>
    <xf numFmtId="0" fontId="10" fillId="0" borderId="3" xfId="0" applyFont="1" applyFill="1" applyBorder="1">
      <alignment vertical="center"/>
    </xf>
    <xf numFmtId="0" fontId="11" fillId="0" borderId="1" xfId="0" applyFont="1" applyFill="1" applyBorder="1" applyAlignment="1">
      <alignment horizontal="justify" vertical="center"/>
    </xf>
    <xf numFmtId="0" fontId="8" fillId="0" borderId="4" xfId="0" applyFont="1" applyFill="1" applyBorder="1">
      <alignment vertical="center"/>
    </xf>
    <xf numFmtId="0" fontId="3" fillId="0" borderId="1" xfId="0" applyFont="1" applyBorder="1">
      <alignment vertical="center"/>
    </xf>
    <xf numFmtId="49" fontId="13" fillId="0" borderId="1" xfId="0" applyNumberFormat="1" applyFont="1" applyFill="1" applyBorder="1">
      <alignment vertical="center"/>
    </xf>
    <xf numFmtId="49" fontId="14" fillId="0" borderId="1" xfId="0" applyNumberFormat="1" applyFont="1" applyFill="1" applyBorder="1">
      <alignment vertical="center"/>
    </xf>
    <xf numFmtId="49" fontId="14" fillId="0" borderId="1" xfId="0" applyNumberFormat="1" applyFont="1" applyBorder="1">
      <alignment vertical="center"/>
    </xf>
    <xf numFmtId="0" fontId="14" fillId="0" borderId="1" xfId="0" applyFont="1" applyBorder="1">
      <alignment vertical="center"/>
    </xf>
    <xf numFmtId="0" fontId="4"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atoyamamarugoto.com/contact/index.html" TargetMode="External"/><Relationship Id="rId18" Type="http://schemas.openxmlformats.org/officeDocument/2006/relationships/hyperlink" Target="mailto:shinkou@city.wajima.lg.jp" TargetMode="External"/><Relationship Id="rId26" Type="http://schemas.openxmlformats.org/officeDocument/2006/relationships/hyperlink" Target="mailto:bunka@city.wajima.lg.jp" TargetMode="External"/><Relationship Id="rId39" Type="http://schemas.openxmlformats.org/officeDocument/2006/relationships/hyperlink" Target="mailto:ho-mii@city.wajima.lg.jp" TargetMode="External"/><Relationship Id="rId21" Type="http://schemas.openxmlformats.org/officeDocument/2006/relationships/hyperlink" Target="mailto:shinkou@city.wajima.lg.jp" TargetMode="External"/><Relationship Id="rId34" Type="http://schemas.openxmlformats.org/officeDocument/2006/relationships/hyperlink" Target="mailto:washakyo@aqua.ocn.ne.jp" TargetMode="External"/><Relationship Id="rId42" Type="http://schemas.openxmlformats.org/officeDocument/2006/relationships/hyperlink" Target="mailto:ho-syouhu@city.wajima.lg.jp" TargetMode="External"/><Relationship Id="rId47" Type="http://schemas.openxmlformats.org/officeDocument/2006/relationships/hyperlink" Target="mailto:shougai@city.wajima.lg.jp" TargetMode="External"/><Relationship Id="rId50" Type="http://schemas.openxmlformats.org/officeDocument/2006/relationships/hyperlink" Target="https://mqhb.f.msgs.jp/webapp/form/22736_mqhb_1/index.do?f_code=mss-7460&amp;f_name=%E8%BC%AA%E5%B3%B6%E5%B8%82%E4%BD%93%E8%82%B2%E6%96%BD%E8%A8%AD" TargetMode="External"/><Relationship Id="rId55" Type="http://schemas.openxmlformats.org/officeDocument/2006/relationships/hyperlink" Target="mailto:machino@city.wajima.lg.jp" TargetMode="External"/><Relationship Id="rId63" Type="http://schemas.openxmlformats.org/officeDocument/2006/relationships/hyperlink" Target="mailto:kanri@city.wajima.lg.jp" TargetMode="External"/><Relationship Id="rId68" Type="http://schemas.openxmlformats.org/officeDocument/2006/relationships/hyperlink" Target="mailto:kankou@city.wajima.lg.jp" TargetMode="External"/><Relationship Id="rId76" Type="http://schemas.openxmlformats.org/officeDocument/2006/relationships/hyperlink" Target="mailto:koes201@po.city.wajima.ishikawa.jp" TargetMode="External"/><Relationship Id="rId7" Type="http://schemas.openxmlformats.org/officeDocument/2006/relationships/hyperlink" Target="https://wajimanuri.or.jp/kaikan/" TargetMode="External"/><Relationship Id="rId71" Type="http://schemas.openxmlformats.org/officeDocument/2006/relationships/hyperlink" Target="mailto:kankou@city.wajima.lg.jp" TargetMode="External"/><Relationship Id="rId2" Type="http://schemas.openxmlformats.org/officeDocument/2006/relationships/hyperlink" Target="https://wajima-nagaya.jp/contact/" TargetMode="External"/><Relationship Id="rId16" Type="http://schemas.openxmlformats.org/officeDocument/2006/relationships/hyperlink" Target="mailto:view-sunset@viola.ocn.ne.jp" TargetMode="External"/><Relationship Id="rId29" Type="http://schemas.openxmlformats.org/officeDocument/2006/relationships/hyperlink" Target="mailto:bunka@city.wajima.lg.jp" TargetMode="External"/><Relationship Id="rId11" Type="http://schemas.openxmlformats.org/officeDocument/2006/relationships/hyperlink" Target="mailto:sosogi@ca1.wannet.jp" TargetMode="External"/><Relationship Id="rId24" Type="http://schemas.openxmlformats.org/officeDocument/2006/relationships/hyperlink" Target="mailto:shinkou@city.wajima.lg.jp" TargetMode="External"/><Relationship Id="rId32" Type="http://schemas.openxmlformats.org/officeDocument/2006/relationships/hyperlink" Target="https://www.art.city.wajima.ishikawa.jp/" TargetMode="External"/><Relationship Id="rId37" Type="http://schemas.openxmlformats.org/officeDocument/2006/relationships/hyperlink" Target="mailto:ho-hourai@city.wajima.lg.jp" TargetMode="External"/><Relationship Id="rId40" Type="http://schemas.openxmlformats.org/officeDocument/2006/relationships/hyperlink" Target="mailto:ho-najimi@city.wajima.lg.jp" TargetMode="External"/><Relationship Id="rId45" Type="http://schemas.openxmlformats.org/officeDocument/2006/relationships/hyperlink" Target="mailto:mii@city.wajima.lg.jp" TargetMode="External"/><Relationship Id="rId53" Type="http://schemas.openxmlformats.org/officeDocument/2006/relationships/hyperlink" Target="mailto:shougai@city.wajima.lg.jp" TargetMode="External"/><Relationship Id="rId58" Type="http://schemas.openxmlformats.org/officeDocument/2006/relationships/hyperlink" Target="mailto:nisiho@city.wajima.lg.jp" TargetMode="External"/><Relationship Id="rId66" Type="http://schemas.openxmlformats.org/officeDocument/2006/relationships/hyperlink" Target="mailto:staff@go-wonderland.jp" TargetMode="External"/><Relationship Id="rId74" Type="http://schemas.openxmlformats.org/officeDocument/2006/relationships/hyperlink" Target="mailto:kaies202@po.city.wajima.ishikawa.jp" TargetMode="External"/><Relationship Id="rId79" Type="http://schemas.openxmlformats.org/officeDocument/2006/relationships/hyperlink" Target="mailto:machi@city.wajima.lg.jp" TargetMode="External"/><Relationship Id="rId5" Type="http://schemas.openxmlformats.org/officeDocument/2006/relationships/hyperlink" Target="https://www.city.wajima.ishikawa.jp/docs/2021061100018/" TargetMode="External"/><Relationship Id="rId61" Type="http://schemas.openxmlformats.org/officeDocument/2006/relationships/hyperlink" Target="mailto:kanri@city.wajima.lg.jp" TargetMode="External"/><Relationship Id="rId10" Type="http://schemas.openxmlformats.org/officeDocument/2006/relationships/hyperlink" Target="mailto:bousai@city.wajima.lg.jp" TargetMode="External"/><Relationship Id="rId19" Type="http://schemas.openxmlformats.org/officeDocument/2006/relationships/hyperlink" Target="mailto:shinkou@city.wajima.lg.jp" TargetMode="External"/><Relationship Id="rId31" Type="http://schemas.openxmlformats.org/officeDocument/2006/relationships/hyperlink" Target="https://www.art.city.wajima.ishikawa.jp/contact/" TargetMode="External"/><Relationship Id="rId44" Type="http://schemas.openxmlformats.org/officeDocument/2006/relationships/hyperlink" Target="mailto:nisiho@city.wajima.lg.jp" TargetMode="External"/><Relationship Id="rId52" Type="http://schemas.openxmlformats.org/officeDocument/2006/relationships/hyperlink" Target="mailto:shougai@city.wajima.lg.jp" TargetMode="External"/><Relationship Id="rId60" Type="http://schemas.openxmlformats.org/officeDocument/2006/relationships/hyperlink" Target="mailto:kanri@city.wajima.lg.jp" TargetMode="External"/><Relationship Id="rId65" Type="http://schemas.openxmlformats.org/officeDocument/2006/relationships/hyperlink" Target="mailto:kankou@city.wajima.lg.jp" TargetMode="External"/><Relationship Id="rId73" Type="http://schemas.openxmlformats.org/officeDocument/2006/relationships/hyperlink" Target="mailto:kankou@city.wajima.lg.jp" TargetMode="External"/><Relationship Id="rId78" Type="http://schemas.openxmlformats.org/officeDocument/2006/relationships/hyperlink" Target="mailto:mnjh118@po.city.wajima.ishikawa.jp" TargetMode="External"/><Relationship Id="rId81" Type="http://schemas.openxmlformats.org/officeDocument/2006/relationships/printerSettings" Target="../printerSettings/printerSettings1.bin"/><Relationship Id="rId4" Type="http://schemas.openxmlformats.org/officeDocument/2006/relationships/hyperlink" Target="https://www.city.wajima.ishikawa.jp/docs/2021061100018/" TargetMode="External"/><Relationship Id="rId9" Type="http://schemas.openxmlformats.org/officeDocument/2006/relationships/hyperlink" Target="mailto:yasuraginomori@yasuragino-mori.jp" TargetMode="External"/><Relationship Id="rId14" Type="http://schemas.openxmlformats.org/officeDocument/2006/relationships/hyperlink" Target="http://furusatotaiken.com/" TargetMode="External"/><Relationship Id="rId22" Type="http://schemas.openxmlformats.org/officeDocument/2006/relationships/hyperlink" Target="mailto:shinkou@city.wajima.lg.jp" TargetMode="External"/><Relationship Id="rId27" Type="http://schemas.openxmlformats.org/officeDocument/2006/relationships/hyperlink" Target="mailto:bunka@city.wajima.lg.jp" TargetMode="External"/><Relationship Id="rId30" Type="http://schemas.openxmlformats.org/officeDocument/2006/relationships/hyperlink" Target="mailto:bunka@city.wajima.lg.jp" TargetMode="External"/><Relationship Id="rId35" Type="http://schemas.openxmlformats.org/officeDocument/2006/relationships/hyperlink" Target="mailto:jidou@city.wajima.lg.jp" TargetMode="External"/><Relationship Id="rId43" Type="http://schemas.openxmlformats.org/officeDocument/2006/relationships/hyperlink" Target="mailto:machino@city.wajima.lg.jp" TargetMode="External"/><Relationship Id="rId48" Type="http://schemas.openxmlformats.org/officeDocument/2006/relationships/hyperlink" Target="mailto:lib@city.wajima.lg.jp" TargetMode="External"/><Relationship Id="rId56" Type="http://schemas.openxmlformats.org/officeDocument/2006/relationships/hyperlink" Target="mailto:mii@city.wajima.lg.jp" TargetMode="External"/><Relationship Id="rId64" Type="http://schemas.openxmlformats.org/officeDocument/2006/relationships/hyperlink" Target="mailto:kankou@city.wajima.lg.jp" TargetMode="External"/><Relationship Id="rId69" Type="http://schemas.openxmlformats.org/officeDocument/2006/relationships/hyperlink" Target="mailto:kankou@city.wajima.lg.jp" TargetMode="External"/><Relationship Id="rId77" Type="http://schemas.openxmlformats.org/officeDocument/2006/relationships/hyperlink" Target="mailto:tojh201@po.city.wajima.ishikawa.jp" TargetMode="External"/><Relationship Id="rId8" Type="http://schemas.openxmlformats.org/officeDocument/2006/relationships/hyperlink" Target="mailto:seikatsu@city.wajima.lg.jp" TargetMode="External"/><Relationship Id="rId51" Type="http://schemas.openxmlformats.org/officeDocument/2006/relationships/hyperlink" Target="https://mqhb.f.msgs.jp/webapp/form/22736_mqhb_1/index.do?f_code=mss-7460&amp;f_name=%E8%BC%AA%E5%B3%B6%E5%B8%82%E4%BD%93%E8%82%B2%E6%96%BD%E8%A8%AD" TargetMode="External"/><Relationship Id="rId72" Type="http://schemas.openxmlformats.org/officeDocument/2006/relationships/hyperlink" Target="mailto:wajima-kiriko@bird.ocn.ne.jp" TargetMode="External"/><Relationship Id="rId80" Type="http://schemas.openxmlformats.org/officeDocument/2006/relationships/hyperlink" Target="mailto:machi@city.wajima.lg.jp" TargetMode="External"/><Relationship Id="rId3" Type="http://schemas.openxmlformats.org/officeDocument/2006/relationships/hyperlink" Target="https://www.city.wajima.ishikawa.jp/docs/2021061100018/" TargetMode="External"/><Relationship Id="rId12" Type="http://schemas.openxmlformats.org/officeDocument/2006/relationships/hyperlink" Target="mailto:info@satoyamamarugoto.com" TargetMode="External"/><Relationship Id="rId17" Type="http://schemas.openxmlformats.org/officeDocument/2006/relationships/hyperlink" Target="mailto:shinkou@city.wajima.lg.jp" TargetMode="External"/><Relationship Id="rId25" Type="http://schemas.openxmlformats.org/officeDocument/2006/relationships/hyperlink" Target="mailto:bunka@city.wajima.lg.jp" TargetMode="External"/><Relationship Id="rId33" Type="http://schemas.openxmlformats.org/officeDocument/2006/relationships/hyperlink" Target="mailto:washakyo@aqua.ocn.ne.jp" TargetMode="External"/><Relationship Id="rId38" Type="http://schemas.openxmlformats.org/officeDocument/2006/relationships/hyperlink" Target="mailto:ho-kawarada@city.wajima.lg.jp" TargetMode="External"/><Relationship Id="rId46" Type="http://schemas.openxmlformats.org/officeDocument/2006/relationships/hyperlink" Target="mailto:najimi@city.wajima.lg.jp" TargetMode="External"/><Relationship Id="rId59" Type="http://schemas.openxmlformats.org/officeDocument/2006/relationships/hyperlink" Target="mailto:kanri@city.wajima.lg.jp" TargetMode="External"/><Relationship Id="rId67" Type="http://schemas.openxmlformats.org/officeDocument/2006/relationships/hyperlink" Target="www.go-wonderland.jp/contact/" TargetMode="External"/><Relationship Id="rId20" Type="http://schemas.openxmlformats.org/officeDocument/2006/relationships/hyperlink" Target="mailto:shinkou@city.wajima.lg.jp" TargetMode="External"/><Relationship Id="rId41" Type="http://schemas.openxmlformats.org/officeDocument/2006/relationships/hyperlink" Target="mailto:ho-kushihi@city.wajima.lg.jp" TargetMode="External"/><Relationship Id="rId54" Type="http://schemas.openxmlformats.org/officeDocument/2006/relationships/hyperlink" Target="mailto:shougai@city.wajima.lg.jp" TargetMode="External"/><Relationship Id="rId62" Type="http://schemas.openxmlformats.org/officeDocument/2006/relationships/hyperlink" Target="mailto:kanri@city.wajima.lg.jp" TargetMode="External"/><Relationship Id="rId70" Type="http://schemas.openxmlformats.org/officeDocument/2006/relationships/hyperlink" Target="mailto:kankou@city.wajima.lg.jp" TargetMode="External"/><Relationship Id="rId75" Type="http://schemas.openxmlformats.org/officeDocument/2006/relationships/hyperlink" Target="mailto:fges205@po.city.wajima.ishikawa.jp" TargetMode="External"/><Relationship Id="rId1" Type="http://schemas.openxmlformats.org/officeDocument/2006/relationships/hyperlink" Target="mailto:info@wajimanuri.or.jp" TargetMode="External"/><Relationship Id="rId6" Type="http://schemas.openxmlformats.org/officeDocument/2006/relationships/hyperlink" Target="https://wajima-nagaya.jp/" TargetMode="External"/><Relationship Id="rId15" Type="http://schemas.openxmlformats.org/officeDocument/2006/relationships/hyperlink" Target="mailto:shinkou@city.wajima.lg.jp" TargetMode="External"/><Relationship Id="rId23" Type="http://schemas.openxmlformats.org/officeDocument/2006/relationships/hyperlink" Target="mailto:shinkou@city.wajima.lg.jp" TargetMode="External"/><Relationship Id="rId28" Type="http://schemas.openxmlformats.org/officeDocument/2006/relationships/hyperlink" Target="mailto:bunka@city.wajima.lg.jp" TargetMode="External"/><Relationship Id="rId36" Type="http://schemas.openxmlformats.org/officeDocument/2006/relationships/hyperlink" Target="mailto:jidou@city.wajima.lg.jp" TargetMode="External"/><Relationship Id="rId49" Type="http://schemas.openxmlformats.org/officeDocument/2006/relationships/hyperlink" Target="mailto:mlib@city.wajima.lg.jp" TargetMode="External"/><Relationship Id="rId57" Type="http://schemas.openxmlformats.org/officeDocument/2006/relationships/hyperlink" Target="mailto:najimi@city.waji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8ABF-15F2-4F84-993C-70DE34A27390}">
  <dimension ref="A1:BB246"/>
  <sheetViews>
    <sheetView tabSelected="1" workbookViewId="0"/>
  </sheetViews>
  <sheetFormatPr defaultRowHeight="18.75" x14ac:dyDescent="0.4"/>
  <cols>
    <col min="1" max="1" width="21" customWidth="1"/>
    <col min="2" max="2" width="10.75" style="2" customWidth="1"/>
    <col min="3" max="3" width="13.5" style="2" customWidth="1"/>
    <col min="4" max="4" width="40.125" style="2" customWidth="1"/>
    <col min="5" max="5" width="57.75" style="2" customWidth="1"/>
    <col min="6" max="6" width="76.5" style="2" customWidth="1"/>
    <col min="7" max="7" width="20.5" style="2" customWidth="1"/>
    <col min="8" max="8" width="10.25" style="2" bestFit="1" customWidth="1"/>
    <col min="9" max="9" width="11" style="2" bestFit="1" customWidth="1"/>
    <col min="10" max="10" width="15.125" style="2" bestFit="1" customWidth="1"/>
    <col min="11" max="11" width="7.125" style="2" bestFit="1" customWidth="1"/>
    <col min="12" max="12" width="15.375" style="2" customWidth="1"/>
    <col min="13" max="13" width="16.875" style="2" customWidth="1"/>
    <col min="14" max="14" width="12.75" style="2" customWidth="1"/>
    <col min="15" max="15" width="25.125" style="2" customWidth="1"/>
    <col min="16" max="16" width="33.875" style="2" customWidth="1"/>
    <col min="17" max="17" width="10.5" style="2" bestFit="1" customWidth="1"/>
    <col min="18" max="18" width="11.625" style="2" bestFit="1" customWidth="1"/>
    <col min="19" max="19" width="11" style="2" bestFit="1" customWidth="1"/>
    <col min="20" max="20" width="9" style="2"/>
    <col min="21" max="21" width="13.625" style="2" bestFit="1" customWidth="1"/>
    <col min="22" max="22" width="9" style="2"/>
    <col min="23" max="23" width="34.875" style="2" customWidth="1"/>
    <col min="24" max="24" width="60.125" style="2" customWidth="1"/>
    <col min="25" max="25" width="39.375" style="2" customWidth="1"/>
    <col min="26" max="26" width="9" style="2"/>
    <col min="27" max="27" width="15" style="2" bestFit="1" customWidth="1"/>
    <col min="28" max="28" width="7.125" style="2" bestFit="1" customWidth="1"/>
    <col min="29" max="29" width="32.25" style="2" customWidth="1"/>
    <col min="30" max="31" width="9" style="3"/>
    <col min="32" max="32" width="110.625" style="2" customWidth="1"/>
    <col min="33" max="33" width="152.875" style="2" customWidth="1"/>
    <col min="34" max="34" width="28.5" style="2" customWidth="1"/>
    <col min="35" max="35" width="11" style="2" bestFit="1" customWidth="1"/>
    <col min="36" max="36" width="9" style="2"/>
    <col min="37" max="37" width="19.25" style="2" bestFit="1" customWidth="1"/>
    <col min="38" max="38" width="35.125" style="2" customWidth="1"/>
    <col min="39" max="39" width="28.125" style="2" customWidth="1"/>
    <col min="40" max="40" width="21.125" style="2" customWidth="1"/>
    <col min="41" max="41" width="27.375" style="2" customWidth="1"/>
    <col min="42" max="42" width="5.25" style="2" bestFit="1" customWidth="1"/>
    <col min="43" max="43" width="9.5" style="2" customWidth="1"/>
    <col min="44" max="44" width="11" style="2" bestFit="1" customWidth="1"/>
    <col min="45" max="45" width="24.25" style="2" customWidth="1"/>
    <col min="46" max="46" width="7.125" style="2" bestFit="1" customWidth="1"/>
    <col min="47" max="47" width="19.25" style="2" bestFit="1" customWidth="1"/>
    <col min="48" max="48" width="12.75" style="2" customWidth="1"/>
    <col min="49" max="50" width="15.125" style="2" bestFit="1" customWidth="1"/>
    <col min="51" max="51" width="88.625" style="2" customWidth="1"/>
    <col min="52" max="52" width="5.25" style="2" bestFit="1" customWidth="1"/>
    <col min="53" max="53" width="16.25" style="2" bestFit="1" customWidth="1"/>
    <col min="54" max="54" width="54.5" style="2" customWidth="1"/>
  </cols>
  <sheetData>
    <row r="1" spans="1:54" s="6" customFormat="1" ht="16.5" x14ac:dyDescent="0.4">
      <c r="A1" s="4" t="s">
        <v>0</v>
      </c>
      <c r="B1" s="4" t="s">
        <v>1</v>
      </c>
      <c r="C1" s="4" t="s">
        <v>2</v>
      </c>
      <c r="D1" s="4" t="s">
        <v>4</v>
      </c>
      <c r="E1" s="4" t="s">
        <v>249</v>
      </c>
      <c r="F1" s="4" t="s">
        <v>494</v>
      </c>
      <c r="G1" s="4" t="s">
        <v>495</v>
      </c>
      <c r="H1" s="4" t="s">
        <v>642</v>
      </c>
      <c r="I1" s="4" t="s">
        <v>643</v>
      </c>
      <c r="J1" s="4" t="s">
        <v>644</v>
      </c>
      <c r="K1" s="4" t="s">
        <v>645</v>
      </c>
      <c r="L1" s="4" t="s">
        <v>646</v>
      </c>
      <c r="M1" s="4" t="s">
        <v>648</v>
      </c>
      <c r="N1" s="4" t="s">
        <v>649</v>
      </c>
      <c r="O1" s="4" t="s">
        <v>650</v>
      </c>
      <c r="P1" s="4" t="s">
        <v>651</v>
      </c>
      <c r="Q1" s="4" t="s">
        <v>658</v>
      </c>
      <c r="R1" s="4" t="s">
        <v>659</v>
      </c>
      <c r="S1" s="4" t="s">
        <v>660</v>
      </c>
      <c r="T1" s="4" t="s">
        <v>661</v>
      </c>
      <c r="U1" s="4" t="s">
        <v>662</v>
      </c>
      <c r="V1" s="4" t="s">
        <v>750</v>
      </c>
      <c r="W1" s="4" t="s">
        <v>751</v>
      </c>
      <c r="X1" s="4" t="s">
        <v>752</v>
      </c>
      <c r="Y1" s="4" t="s">
        <v>753</v>
      </c>
      <c r="Z1" s="4" t="s">
        <v>754</v>
      </c>
      <c r="AA1" s="4" t="s">
        <v>755</v>
      </c>
      <c r="AB1" s="4" t="s">
        <v>757</v>
      </c>
      <c r="AC1" s="4" t="s">
        <v>759</v>
      </c>
      <c r="AD1" s="5" t="s">
        <v>779</v>
      </c>
      <c r="AE1" s="5" t="s">
        <v>780</v>
      </c>
      <c r="AF1" s="4" t="s">
        <v>781</v>
      </c>
      <c r="AG1" s="4" t="s">
        <v>865</v>
      </c>
      <c r="AH1" s="4" t="s">
        <v>1036</v>
      </c>
      <c r="AI1" s="4" t="s">
        <v>1037</v>
      </c>
      <c r="AJ1" s="4" t="s">
        <v>1038</v>
      </c>
      <c r="AK1" s="4" t="s">
        <v>1039</v>
      </c>
      <c r="AL1" s="4" t="s">
        <v>1040</v>
      </c>
      <c r="AM1" s="4" t="s">
        <v>1041</v>
      </c>
      <c r="AN1" s="4" t="s">
        <v>1042</v>
      </c>
      <c r="AO1" s="4" t="s">
        <v>1043</v>
      </c>
      <c r="AP1" s="4" t="s">
        <v>1044</v>
      </c>
      <c r="AQ1" s="4" t="s">
        <v>1045</v>
      </c>
      <c r="AR1" s="4" t="s">
        <v>1046</v>
      </c>
      <c r="AS1" s="4" t="s">
        <v>1047</v>
      </c>
      <c r="AT1" s="4" t="s">
        <v>1048</v>
      </c>
      <c r="AU1" s="4" t="s">
        <v>1049</v>
      </c>
      <c r="AV1" s="4" t="s">
        <v>1050</v>
      </c>
      <c r="AW1" s="4" t="s">
        <v>1051</v>
      </c>
      <c r="AX1" s="4" t="s">
        <v>1052</v>
      </c>
      <c r="AY1" s="4" t="s">
        <v>1053</v>
      </c>
      <c r="AZ1" s="4" t="s">
        <v>1106</v>
      </c>
      <c r="BA1" s="4" t="s">
        <v>1107</v>
      </c>
      <c r="BB1" s="4" t="s">
        <v>1108</v>
      </c>
    </row>
    <row r="2" spans="1:54" s="6" customFormat="1" ht="16.5" x14ac:dyDescent="0.4">
      <c r="A2" s="22">
        <v>172049</v>
      </c>
      <c r="B2" s="23">
        <v>100000001</v>
      </c>
      <c r="C2" s="7" t="s">
        <v>3</v>
      </c>
      <c r="D2" s="7" t="s">
        <v>5</v>
      </c>
      <c r="E2" s="7" t="s">
        <v>250</v>
      </c>
      <c r="F2" s="10" t="s">
        <v>1910</v>
      </c>
      <c r="G2" s="7" t="s">
        <v>496</v>
      </c>
      <c r="H2" s="23">
        <v>1309</v>
      </c>
      <c r="I2" s="10"/>
      <c r="J2" s="10"/>
      <c r="K2" s="24">
        <v>57126</v>
      </c>
      <c r="L2" s="7" t="s">
        <v>647</v>
      </c>
      <c r="M2" s="7" t="s">
        <v>1111</v>
      </c>
      <c r="N2" s="10" t="s">
        <v>1116</v>
      </c>
      <c r="O2" s="10" t="s">
        <v>1117</v>
      </c>
      <c r="P2" s="7" t="s">
        <v>496</v>
      </c>
      <c r="Q2" s="23">
        <v>37.423363999999999</v>
      </c>
      <c r="R2" s="23">
        <v>137.08813000000001</v>
      </c>
      <c r="S2" s="10" t="s">
        <v>1556</v>
      </c>
      <c r="T2" s="24">
        <v>2</v>
      </c>
      <c r="U2" s="7" t="s">
        <v>663</v>
      </c>
      <c r="V2" s="10" t="s">
        <v>496</v>
      </c>
      <c r="W2" s="11" t="s">
        <v>1810</v>
      </c>
      <c r="X2" s="10"/>
      <c r="Y2" s="10"/>
      <c r="Z2" s="10" t="s">
        <v>1453</v>
      </c>
      <c r="AA2" s="7" t="s">
        <v>756</v>
      </c>
      <c r="AB2" s="7" t="s">
        <v>758</v>
      </c>
      <c r="AC2" s="7" t="s">
        <v>760</v>
      </c>
      <c r="AD2" s="8">
        <v>0.35416666666666669</v>
      </c>
      <c r="AE2" s="8">
        <v>0.875</v>
      </c>
      <c r="AF2" s="7" t="s">
        <v>782</v>
      </c>
      <c r="AG2" s="7" t="s">
        <v>866</v>
      </c>
      <c r="AH2" s="10" t="s">
        <v>1840</v>
      </c>
      <c r="AI2" s="10" t="s">
        <v>1841</v>
      </c>
      <c r="AJ2" s="10" t="s">
        <v>1841</v>
      </c>
      <c r="AK2" s="10" t="s">
        <v>1841</v>
      </c>
      <c r="AL2" s="10" t="s">
        <v>1842</v>
      </c>
      <c r="AM2" s="10" t="s">
        <v>1841</v>
      </c>
      <c r="AN2" s="10" t="s">
        <v>1801</v>
      </c>
      <c r="AO2" s="10" t="s">
        <v>1840</v>
      </c>
      <c r="AP2" s="10" t="s">
        <v>1736</v>
      </c>
      <c r="AQ2" s="10" t="s">
        <v>1843</v>
      </c>
      <c r="AR2" s="10" t="s">
        <v>1736</v>
      </c>
      <c r="AS2" s="10" t="s">
        <v>1736</v>
      </c>
      <c r="AT2" s="10" t="s">
        <v>1736</v>
      </c>
      <c r="AU2" s="10" t="s">
        <v>1736</v>
      </c>
      <c r="AV2" s="10" t="s">
        <v>1743</v>
      </c>
      <c r="AW2" s="10" t="s">
        <v>1736</v>
      </c>
      <c r="AX2" s="10" t="s">
        <v>1736</v>
      </c>
      <c r="AY2" s="7" t="s">
        <v>496</v>
      </c>
      <c r="AZ2" s="7"/>
      <c r="BA2" s="7"/>
      <c r="BB2" s="7" t="s">
        <v>1109</v>
      </c>
    </row>
    <row r="3" spans="1:54" s="6" customFormat="1" ht="16.5" x14ac:dyDescent="0.4">
      <c r="A3" s="22">
        <v>172049</v>
      </c>
      <c r="B3" s="23">
        <v>100000002</v>
      </c>
      <c r="C3" s="7" t="s">
        <v>3</v>
      </c>
      <c r="D3" s="7" t="s">
        <v>6</v>
      </c>
      <c r="E3" s="7" t="s">
        <v>251</v>
      </c>
      <c r="F3" s="10" t="s">
        <v>1911</v>
      </c>
      <c r="G3" s="7" t="s">
        <v>496</v>
      </c>
      <c r="H3" s="23">
        <v>1309</v>
      </c>
      <c r="I3" s="10"/>
      <c r="J3" s="10"/>
      <c r="K3" s="24">
        <v>46141</v>
      </c>
      <c r="L3" s="7" t="s">
        <v>647</v>
      </c>
      <c r="M3" s="7" t="s">
        <v>1111</v>
      </c>
      <c r="N3" s="10" t="s">
        <v>1118</v>
      </c>
      <c r="O3" s="10" t="s">
        <v>1119</v>
      </c>
      <c r="P3" s="7" t="s">
        <v>496</v>
      </c>
      <c r="Q3" s="23">
        <v>37.405724999999997</v>
      </c>
      <c r="R3" s="23">
        <v>136.87150399999999</v>
      </c>
      <c r="S3" s="10" t="s">
        <v>1556</v>
      </c>
      <c r="T3" s="24">
        <v>1</v>
      </c>
      <c r="U3" s="7" t="s">
        <v>496</v>
      </c>
      <c r="V3" s="10" t="s">
        <v>496</v>
      </c>
      <c r="W3" s="10"/>
      <c r="X3" s="10"/>
      <c r="Y3" s="10"/>
      <c r="Z3" s="10" t="s">
        <v>1461</v>
      </c>
      <c r="AA3" s="7" t="s">
        <v>756</v>
      </c>
      <c r="AB3" s="7" t="s">
        <v>758</v>
      </c>
      <c r="AC3" s="7" t="s">
        <v>761</v>
      </c>
      <c r="AD3" s="8"/>
      <c r="AE3" s="8"/>
      <c r="AF3" s="7" t="s">
        <v>783</v>
      </c>
      <c r="AG3" s="7" t="s">
        <v>867</v>
      </c>
      <c r="AH3" s="7" t="s">
        <v>1564</v>
      </c>
      <c r="AI3" s="10" t="s">
        <v>1841</v>
      </c>
      <c r="AJ3" s="10" t="s">
        <v>1841</v>
      </c>
      <c r="AK3" s="10" t="s">
        <v>1841</v>
      </c>
      <c r="AL3" s="10" t="s">
        <v>1841</v>
      </c>
      <c r="AM3" s="10" t="s">
        <v>1841</v>
      </c>
      <c r="AN3" s="10" t="s">
        <v>1841</v>
      </c>
      <c r="AO3" s="10" t="s">
        <v>1841</v>
      </c>
      <c r="AP3" s="10" t="s">
        <v>1841</v>
      </c>
      <c r="AQ3" s="10" t="s">
        <v>1841</v>
      </c>
      <c r="AR3" s="10" t="s">
        <v>1841</v>
      </c>
      <c r="AS3" s="10" t="s">
        <v>1841</v>
      </c>
      <c r="AT3" s="10" t="s">
        <v>1841</v>
      </c>
      <c r="AU3" s="10" t="s">
        <v>1841</v>
      </c>
      <c r="AV3" s="10" t="s">
        <v>1843</v>
      </c>
      <c r="AW3" s="10" t="s">
        <v>1841</v>
      </c>
      <c r="AX3" s="10" t="s">
        <v>1841</v>
      </c>
      <c r="AY3" s="7" t="s">
        <v>496</v>
      </c>
      <c r="AZ3" s="7"/>
      <c r="BA3" s="7"/>
      <c r="BB3" s="7" t="s">
        <v>1110</v>
      </c>
    </row>
    <row r="4" spans="1:54" s="6" customFormat="1" ht="16.5" x14ac:dyDescent="0.4">
      <c r="A4" s="22">
        <v>172049</v>
      </c>
      <c r="B4" s="23">
        <v>100000003</v>
      </c>
      <c r="C4" s="7" t="s">
        <v>3</v>
      </c>
      <c r="D4" s="7" t="s">
        <v>7</v>
      </c>
      <c r="E4" s="7" t="s">
        <v>252</v>
      </c>
      <c r="F4" s="10" t="s">
        <v>1912</v>
      </c>
      <c r="G4" s="7" t="s">
        <v>496</v>
      </c>
      <c r="H4" s="23">
        <v>1309</v>
      </c>
      <c r="I4" s="10"/>
      <c r="J4" s="10"/>
      <c r="K4" s="24">
        <v>162120</v>
      </c>
      <c r="L4" s="7" t="s">
        <v>647</v>
      </c>
      <c r="M4" s="7" t="s">
        <v>1111</v>
      </c>
      <c r="N4" s="10" t="s">
        <v>1120</v>
      </c>
      <c r="O4" s="10" t="s">
        <v>1121</v>
      </c>
      <c r="P4" s="7" t="s">
        <v>496</v>
      </c>
      <c r="Q4" s="23">
        <v>37.231765000000003</v>
      </c>
      <c r="R4" s="23">
        <v>136.70871600000001</v>
      </c>
      <c r="S4" s="10" t="s">
        <v>1556</v>
      </c>
      <c r="T4" s="24">
        <v>1</v>
      </c>
      <c r="U4" s="7" t="s">
        <v>664</v>
      </c>
      <c r="V4" s="10" t="s">
        <v>496</v>
      </c>
      <c r="W4" s="30" t="s">
        <v>1811</v>
      </c>
      <c r="X4" s="10"/>
      <c r="Y4" s="10"/>
      <c r="Z4" s="10" t="s">
        <v>1530</v>
      </c>
      <c r="AA4" s="7" t="s">
        <v>756</v>
      </c>
      <c r="AB4" s="7" t="s">
        <v>758</v>
      </c>
      <c r="AC4" s="7" t="s">
        <v>760</v>
      </c>
      <c r="AD4" s="8">
        <v>0.375</v>
      </c>
      <c r="AE4" s="8">
        <v>0.875</v>
      </c>
      <c r="AF4" s="7" t="s">
        <v>782</v>
      </c>
      <c r="AG4" s="7" t="s">
        <v>868</v>
      </c>
      <c r="AH4" s="40" t="s">
        <v>1870</v>
      </c>
      <c r="AI4" s="15" t="s">
        <v>1870</v>
      </c>
      <c r="AJ4" s="15" t="s">
        <v>1870</v>
      </c>
      <c r="AK4" s="15" t="s">
        <v>1870</v>
      </c>
      <c r="AL4" s="15" t="s">
        <v>1870</v>
      </c>
      <c r="AM4" s="15" t="s">
        <v>1870</v>
      </c>
      <c r="AN4" s="15" t="s">
        <v>1870</v>
      </c>
      <c r="AO4" s="15" t="s">
        <v>1871</v>
      </c>
      <c r="AP4" s="15" t="s">
        <v>1870</v>
      </c>
      <c r="AQ4" s="15" t="s">
        <v>1871</v>
      </c>
      <c r="AR4" s="15" t="s">
        <v>1870</v>
      </c>
      <c r="AS4" s="15" t="s">
        <v>1870</v>
      </c>
      <c r="AT4" s="15" t="s">
        <v>1870</v>
      </c>
      <c r="AU4" s="15" t="s">
        <v>1870</v>
      </c>
      <c r="AV4" s="15" t="s">
        <v>1871</v>
      </c>
      <c r="AW4" s="15" t="s">
        <v>1870</v>
      </c>
      <c r="AX4" s="15" t="s">
        <v>1870</v>
      </c>
      <c r="AY4" s="7" t="s">
        <v>496</v>
      </c>
      <c r="AZ4" s="7"/>
      <c r="BA4" s="7"/>
      <c r="BB4" s="7" t="s">
        <v>1110</v>
      </c>
    </row>
    <row r="5" spans="1:54" s="6" customFormat="1" ht="16.5" x14ac:dyDescent="0.4">
      <c r="A5" s="22">
        <v>172049</v>
      </c>
      <c r="B5" s="23">
        <v>100000004</v>
      </c>
      <c r="C5" s="7" t="s">
        <v>3</v>
      </c>
      <c r="D5" s="7" t="s">
        <v>8</v>
      </c>
      <c r="E5" s="7" t="s">
        <v>253</v>
      </c>
      <c r="F5" s="7" t="s">
        <v>1913</v>
      </c>
      <c r="G5" s="7" t="s">
        <v>496</v>
      </c>
      <c r="H5" s="23">
        <v>1305</v>
      </c>
      <c r="I5" s="10"/>
      <c r="J5" s="10"/>
      <c r="K5" s="24">
        <v>8109</v>
      </c>
      <c r="L5" s="7" t="s">
        <v>647</v>
      </c>
      <c r="M5" s="7" t="s">
        <v>1111</v>
      </c>
      <c r="N5" s="10" t="s">
        <v>1122</v>
      </c>
      <c r="O5" s="10" t="s">
        <v>1123</v>
      </c>
      <c r="P5" s="7" t="s">
        <v>496</v>
      </c>
      <c r="Q5" s="23">
        <v>37.381135</v>
      </c>
      <c r="R5" s="23">
        <v>136.88596200000001</v>
      </c>
      <c r="S5" s="10" t="s">
        <v>1556</v>
      </c>
      <c r="T5" s="24">
        <v>1</v>
      </c>
      <c r="U5" s="7" t="s">
        <v>665</v>
      </c>
      <c r="V5" s="10" t="s">
        <v>496</v>
      </c>
      <c r="W5" s="11" t="s">
        <v>1812</v>
      </c>
      <c r="X5" s="10"/>
      <c r="Y5" s="10"/>
      <c r="Z5" s="10" t="s">
        <v>1470</v>
      </c>
      <c r="AA5" s="7" t="s">
        <v>756</v>
      </c>
      <c r="AB5" s="7" t="s">
        <v>758</v>
      </c>
      <c r="AC5" s="7" t="s">
        <v>760</v>
      </c>
      <c r="AD5" s="8">
        <v>0.375</v>
      </c>
      <c r="AE5" s="8">
        <v>0.89583333333333337</v>
      </c>
      <c r="AF5" s="7" t="s">
        <v>782</v>
      </c>
      <c r="AG5" s="7" t="s">
        <v>869</v>
      </c>
      <c r="AH5" s="10" t="s">
        <v>1840</v>
      </c>
      <c r="AI5" s="10" t="s">
        <v>1841</v>
      </c>
      <c r="AJ5" s="10" t="s">
        <v>1840</v>
      </c>
      <c r="AK5" s="10" t="s">
        <v>1840</v>
      </c>
      <c r="AL5" s="10" t="s">
        <v>1844</v>
      </c>
      <c r="AM5" s="10" t="s">
        <v>1840</v>
      </c>
      <c r="AN5" s="10" t="s">
        <v>1841</v>
      </c>
      <c r="AO5" s="10" t="s">
        <v>1840</v>
      </c>
      <c r="AP5" s="10" t="s">
        <v>1841</v>
      </c>
      <c r="AQ5" s="10" t="s">
        <v>1840</v>
      </c>
      <c r="AR5" s="10" t="s">
        <v>1840</v>
      </c>
      <c r="AS5" s="10" t="s">
        <v>1841</v>
      </c>
      <c r="AT5" s="10" t="s">
        <v>1841</v>
      </c>
      <c r="AU5" s="10" t="s">
        <v>1841</v>
      </c>
      <c r="AV5" s="10" t="s">
        <v>1843</v>
      </c>
      <c r="AW5" s="10" t="s">
        <v>1841</v>
      </c>
      <c r="AX5" s="10" t="s">
        <v>1841</v>
      </c>
      <c r="AY5" s="7" t="s">
        <v>496</v>
      </c>
      <c r="AZ5" s="7"/>
      <c r="BA5" s="7"/>
      <c r="BB5" s="7" t="s">
        <v>1110</v>
      </c>
    </row>
    <row r="6" spans="1:54" s="6" customFormat="1" ht="16.5" x14ac:dyDescent="0.4">
      <c r="A6" s="22">
        <v>172049</v>
      </c>
      <c r="B6" s="23">
        <v>100000005</v>
      </c>
      <c r="C6" s="7" t="s">
        <v>3</v>
      </c>
      <c r="D6" s="7" t="s">
        <v>9</v>
      </c>
      <c r="E6" s="7" t="s">
        <v>254</v>
      </c>
      <c r="F6" s="7" t="s">
        <v>1914</v>
      </c>
      <c r="G6" s="7" t="s">
        <v>496</v>
      </c>
      <c r="H6" s="23">
        <v>1305</v>
      </c>
      <c r="I6" s="10"/>
      <c r="J6" s="10"/>
      <c r="K6" s="24">
        <v>9106</v>
      </c>
      <c r="L6" s="7" t="s">
        <v>647</v>
      </c>
      <c r="M6" s="7" t="s">
        <v>1111</v>
      </c>
      <c r="N6" s="10" t="s">
        <v>1124</v>
      </c>
      <c r="O6" s="10" t="s">
        <v>1125</v>
      </c>
      <c r="P6" s="7"/>
      <c r="Q6" s="23">
        <v>37.375174999999999</v>
      </c>
      <c r="R6" s="23">
        <v>136.803076</v>
      </c>
      <c r="S6" s="10" t="s">
        <v>1556</v>
      </c>
      <c r="T6" s="24">
        <v>1</v>
      </c>
      <c r="U6" s="7" t="s">
        <v>666</v>
      </c>
      <c r="V6" s="10" t="s">
        <v>496</v>
      </c>
      <c r="W6" s="11" t="s">
        <v>1813</v>
      </c>
      <c r="X6" s="10"/>
      <c r="Y6" s="10"/>
      <c r="Z6" s="10" t="s">
        <v>1478</v>
      </c>
      <c r="AA6" s="7" t="s">
        <v>756</v>
      </c>
      <c r="AB6" s="7" t="s">
        <v>758</v>
      </c>
      <c r="AC6" s="7" t="s">
        <v>760</v>
      </c>
      <c r="AD6" s="8">
        <v>0.35416666666666669</v>
      </c>
      <c r="AE6" s="8">
        <v>0.875</v>
      </c>
      <c r="AF6" s="7" t="s">
        <v>782</v>
      </c>
      <c r="AG6" s="7" t="s">
        <v>870</v>
      </c>
      <c r="AH6" s="10" t="s">
        <v>1840</v>
      </c>
      <c r="AI6" s="10" t="s">
        <v>1841</v>
      </c>
      <c r="AJ6" s="10" t="s">
        <v>1841</v>
      </c>
      <c r="AK6" s="10" t="s">
        <v>1840</v>
      </c>
      <c r="AL6" s="10" t="s">
        <v>1844</v>
      </c>
      <c r="AM6" s="10" t="s">
        <v>1840</v>
      </c>
      <c r="AN6" s="10" t="s">
        <v>1841</v>
      </c>
      <c r="AO6" s="10" t="s">
        <v>1840</v>
      </c>
      <c r="AP6" s="10" t="s">
        <v>1841</v>
      </c>
      <c r="AQ6" s="10" t="s">
        <v>1841</v>
      </c>
      <c r="AR6" s="10" t="s">
        <v>1841</v>
      </c>
      <c r="AS6" s="10" t="s">
        <v>1841</v>
      </c>
      <c r="AT6" s="10" t="s">
        <v>1841</v>
      </c>
      <c r="AU6" s="10" t="s">
        <v>1843</v>
      </c>
      <c r="AV6" s="10" t="s">
        <v>1840</v>
      </c>
      <c r="AW6" s="10" t="s">
        <v>1841</v>
      </c>
      <c r="AX6" s="10" t="s">
        <v>1840</v>
      </c>
      <c r="AY6" s="7" t="s">
        <v>496</v>
      </c>
      <c r="AZ6" s="7"/>
      <c r="BA6" s="7"/>
      <c r="BB6" s="7" t="s">
        <v>1109</v>
      </c>
    </row>
    <row r="7" spans="1:54" s="6" customFormat="1" ht="16.5" x14ac:dyDescent="0.4">
      <c r="A7" s="22">
        <v>172049</v>
      </c>
      <c r="B7" s="23">
        <v>100000006</v>
      </c>
      <c r="C7" s="7" t="s">
        <v>3</v>
      </c>
      <c r="D7" s="7" t="s">
        <v>10</v>
      </c>
      <c r="E7" s="7" t="s">
        <v>255</v>
      </c>
      <c r="F7" s="7" t="s">
        <v>1915</v>
      </c>
      <c r="G7" s="7"/>
      <c r="H7" s="23">
        <v>1305</v>
      </c>
      <c r="I7" s="10"/>
      <c r="J7" s="10"/>
      <c r="K7" s="24">
        <v>213101</v>
      </c>
      <c r="L7" s="7" t="s">
        <v>647</v>
      </c>
      <c r="M7" s="7" t="s">
        <v>1111</v>
      </c>
      <c r="N7" s="10" t="s">
        <v>1126</v>
      </c>
      <c r="O7" s="10" t="s">
        <v>1127</v>
      </c>
      <c r="P7" s="7"/>
      <c r="Q7" s="23">
        <v>37.403289000000001</v>
      </c>
      <c r="R7" s="23">
        <v>136.89992000000001</v>
      </c>
      <c r="S7" s="10" t="s">
        <v>1556</v>
      </c>
      <c r="T7" s="24">
        <v>2</v>
      </c>
      <c r="U7" s="7" t="s">
        <v>667</v>
      </c>
      <c r="V7" s="10" t="s">
        <v>496</v>
      </c>
      <c r="W7" s="30" t="s">
        <v>1814</v>
      </c>
      <c r="X7" s="10"/>
      <c r="Y7" s="10"/>
      <c r="Z7" s="10" t="s">
        <v>1532</v>
      </c>
      <c r="AA7" s="7" t="s">
        <v>756</v>
      </c>
      <c r="AB7" s="7" t="s">
        <v>758</v>
      </c>
      <c r="AC7" s="7" t="s">
        <v>760</v>
      </c>
      <c r="AD7" s="8">
        <v>0.375</v>
      </c>
      <c r="AE7" s="8">
        <v>0.875</v>
      </c>
      <c r="AF7" s="7" t="s">
        <v>782</v>
      </c>
      <c r="AG7" s="7" t="s">
        <v>871</v>
      </c>
      <c r="AH7" s="10" t="s">
        <v>1840</v>
      </c>
      <c r="AI7" s="10" t="s">
        <v>1841</v>
      </c>
      <c r="AJ7" s="10" t="s">
        <v>1841</v>
      </c>
      <c r="AK7" s="10" t="s">
        <v>1840</v>
      </c>
      <c r="AL7" s="10" t="s">
        <v>1844</v>
      </c>
      <c r="AM7" s="10" t="s">
        <v>1841</v>
      </c>
      <c r="AN7" s="10" t="s">
        <v>1801</v>
      </c>
      <c r="AO7" s="10" t="s">
        <v>1840</v>
      </c>
      <c r="AP7" s="10" t="s">
        <v>1841</v>
      </c>
      <c r="AQ7" s="10" t="s">
        <v>1840</v>
      </c>
      <c r="AR7" s="10" t="s">
        <v>1841</v>
      </c>
      <c r="AS7" s="10" t="s">
        <v>1841</v>
      </c>
      <c r="AT7" s="10" t="s">
        <v>1841</v>
      </c>
      <c r="AU7" s="10" t="s">
        <v>1841</v>
      </c>
      <c r="AV7" s="10" t="s">
        <v>1840</v>
      </c>
      <c r="AW7" s="10" t="s">
        <v>1841</v>
      </c>
      <c r="AX7" s="10" t="s">
        <v>1840</v>
      </c>
      <c r="AY7" s="7" t="s">
        <v>496</v>
      </c>
      <c r="AZ7" s="7"/>
      <c r="BA7" s="7"/>
      <c r="BB7" s="7" t="s">
        <v>1110</v>
      </c>
    </row>
    <row r="8" spans="1:54" s="6" customFormat="1" ht="16.5" x14ac:dyDescent="0.4">
      <c r="A8" s="22">
        <v>172049</v>
      </c>
      <c r="B8" s="23">
        <v>100000007</v>
      </c>
      <c r="C8" s="7" t="s">
        <v>3</v>
      </c>
      <c r="D8" s="7" t="s">
        <v>11</v>
      </c>
      <c r="E8" s="7" t="s">
        <v>256</v>
      </c>
      <c r="F8" s="7" t="s">
        <v>1916</v>
      </c>
      <c r="G8" s="7" t="s">
        <v>496</v>
      </c>
      <c r="H8" s="23">
        <v>1305</v>
      </c>
      <c r="I8" s="10"/>
      <c r="J8" s="10"/>
      <c r="K8" s="24">
        <v>135112</v>
      </c>
      <c r="L8" s="7" t="s">
        <v>647</v>
      </c>
      <c r="M8" s="7" t="s">
        <v>1111</v>
      </c>
      <c r="N8" s="10" t="s">
        <v>1128</v>
      </c>
      <c r="O8" s="10" t="s">
        <v>1129</v>
      </c>
      <c r="P8" s="7" t="s">
        <v>496</v>
      </c>
      <c r="Q8" s="23">
        <v>37.278903</v>
      </c>
      <c r="R8" s="23">
        <v>136.73563300000001</v>
      </c>
      <c r="S8" s="10" t="s">
        <v>1556</v>
      </c>
      <c r="T8" s="24">
        <v>1</v>
      </c>
      <c r="U8" s="7" t="s">
        <v>668</v>
      </c>
      <c r="V8" s="10" t="s">
        <v>496</v>
      </c>
      <c r="W8" s="30" t="s">
        <v>1815</v>
      </c>
      <c r="X8" s="10"/>
      <c r="Y8" s="10"/>
      <c r="Z8" s="10" t="s">
        <v>1509</v>
      </c>
      <c r="AA8" s="7" t="s">
        <v>756</v>
      </c>
      <c r="AB8" s="7" t="s">
        <v>758</v>
      </c>
      <c r="AC8" s="7" t="s">
        <v>760</v>
      </c>
      <c r="AD8" s="8">
        <v>0.375</v>
      </c>
      <c r="AE8" s="8">
        <v>0.875</v>
      </c>
      <c r="AF8" s="7" t="s">
        <v>782</v>
      </c>
      <c r="AG8" s="7" t="s">
        <v>872</v>
      </c>
      <c r="AH8" s="10" t="s">
        <v>1840</v>
      </c>
      <c r="AI8" s="10" t="s">
        <v>1841</v>
      </c>
      <c r="AJ8" s="10" t="s">
        <v>1841</v>
      </c>
      <c r="AK8" s="10" t="s">
        <v>1841</v>
      </c>
      <c r="AL8" s="10" t="s">
        <v>1844</v>
      </c>
      <c r="AM8" s="10" t="s">
        <v>1841</v>
      </c>
      <c r="AN8" s="10" t="s">
        <v>1841</v>
      </c>
      <c r="AO8" s="10" t="s">
        <v>1840</v>
      </c>
      <c r="AP8" s="10" t="s">
        <v>1841</v>
      </c>
      <c r="AQ8" s="10" t="s">
        <v>1840</v>
      </c>
      <c r="AR8" s="10" t="s">
        <v>1841</v>
      </c>
      <c r="AS8" s="10" t="s">
        <v>1841</v>
      </c>
      <c r="AT8" s="10" t="s">
        <v>1841</v>
      </c>
      <c r="AU8" s="10" t="s">
        <v>1841</v>
      </c>
      <c r="AV8" s="10" t="s">
        <v>1840</v>
      </c>
      <c r="AW8" s="10" t="s">
        <v>1841</v>
      </c>
      <c r="AX8" s="10" t="s">
        <v>1841</v>
      </c>
      <c r="AY8" s="7" t="s">
        <v>496</v>
      </c>
      <c r="AZ8" s="7"/>
      <c r="BA8" s="7"/>
      <c r="BB8" s="7" t="s">
        <v>1533</v>
      </c>
    </row>
    <row r="9" spans="1:54" s="6" customFormat="1" ht="16.5" x14ac:dyDescent="0.4">
      <c r="A9" s="22">
        <v>172049</v>
      </c>
      <c r="B9" s="23">
        <v>100000008</v>
      </c>
      <c r="C9" s="7" t="s">
        <v>3</v>
      </c>
      <c r="D9" s="7" t="s">
        <v>12</v>
      </c>
      <c r="E9" s="7" t="s">
        <v>257</v>
      </c>
      <c r="F9" s="7" t="s">
        <v>1917</v>
      </c>
      <c r="G9" s="7" t="s">
        <v>496</v>
      </c>
      <c r="H9" s="23">
        <v>1305</v>
      </c>
      <c r="I9" s="10"/>
      <c r="J9" s="10"/>
      <c r="K9" s="24">
        <v>163171</v>
      </c>
      <c r="L9" s="7" t="s">
        <v>647</v>
      </c>
      <c r="M9" s="7" t="s">
        <v>1111</v>
      </c>
      <c r="N9" s="10" t="s">
        <v>1130</v>
      </c>
      <c r="O9" s="10" t="s">
        <v>1131</v>
      </c>
      <c r="P9" s="7" t="s">
        <v>496</v>
      </c>
      <c r="Q9" s="23">
        <v>37.288403000000002</v>
      </c>
      <c r="R9" s="23">
        <v>136.745259</v>
      </c>
      <c r="S9" s="10" t="s">
        <v>1556</v>
      </c>
      <c r="T9" s="24">
        <v>1</v>
      </c>
      <c r="U9" s="7" t="s">
        <v>669</v>
      </c>
      <c r="V9" s="10" t="s">
        <v>496</v>
      </c>
      <c r="W9" s="30" t="s">
        <v>1816</v>
      </c>
      <c r="X9" s="10"/>
      <c r="Y9" s="10"/>
      <c r="Z9" s="10" t="s">
        <v>1519</v>
      </c>
      <c r="AA9" s="7" t="s">
        <v>756</v>
      </c>
      <c r="AB9" s="7" t="s">
        <v>758</v>
      </c>
      <c r="AC9" s="7" t="s">
        <v>760</v>
      </c>
      <c r="AD9" s="8">
        <v>0.375</v>
      </c>
      <c r="AE9" s="8">
        <v>0.91666666666666663</v>
      </c>
      <c r="AF9" s="7" t="s">
        <v>782</v>
      </c>
      <c r="AG9" s="7" t="s">
        <v>873</v>
      </c>
      <c r="AH9" s="10" t="s">
        <v>1840</v>
      </c>
      <c r="AI9" s="10" t="s">
        <v>1841</v>
      </c>
      <c r="AJ9" s="10" t="s">
        <v>1841</v>
      </c>
      <c r="AK9" s="10" t="s">
        <v>1840</v>
      </c>
      <c r="AL9" s="10" t="s">
        <v>1844</v>
      </c>
      <c r="AM9" s="10" t="s">
        <v>1841</v>
      </c>
      <c r="AN9" s="10" t="s">
        <v>1801</v>
      </c>
      <c r="AO9" s="10" t="s">
        <v>1840</v>
      </c>
      <c r="AP9" s="10" t="s">
        <v>1841</v>
      </c>
      <c r="AQ9" s="10" t="s">
        <v>1840</v>
      </c>
      <c r="AR9" s="10" t="s">
        <v>1841</v>
      </c>
      <c r="AS9" s="10" t="s">
        <v>1841</v>
      </c>
      <c r="AT9" s="10" t="s">
        <v>1841</v>
      </c>
      <c r="AU9" s="10" t="s">
        <v>1841</v>
      </c>
      <c r="AV9" s="10" t="s">
        <v>1840</v>
      </c>
      <c r="AW9" s="10" t="s">
        <v>1841</v>
      </c>
      <c r="AX9" s="10" t="s">
        <v>1841</v>
      </c>
      <c r="AY9" s="7" t="s">
        <v>496</v>
      </c>
      <c r="AZ9" s="7"/>
      <c r="BA9" s="7"/>
      <c r="BB9" s="7" t="s">
        <v>1110</v>
      </c>
    </row>
    <row r="10" spans="1:54" s="6" customFormat="1" ht="16.5" x14ac:dyDescent="0.4">
      <c r="A10" s="22">
        <v>172049</v>
      </c>
      <c r="B10" s="23">
        <v>100000009</v>
      </c>
      <c r="C10" s="7" t="s">
        <v>3</v>
      </c>
      <c r="D10" s="7" t="s">
        <v>13</v>
      </c>
      <c r="E10" s="7" t="s">
        <v>258</v>
      </c>
      <c r="F10" s="7" t="s">
        <v>1918</v>
      </c>
      <c r="G10" s="7" t="s">
        <v>496</v>
      </c>
      <c r="H10" s="23">
        <v>1305</v>
      </c>
      <c r="I10" s="10"/>
      <c r="J10" s="10"/>
      <c r="K10" s="24">
        <v>112115</v>
      </c>
      <c r="L10" s="7" t="s">
        <v>647</v>
      </c>
      <c r="M10" s="7" t="s">
        <v>1111</v>
      </c>
      <c r="N10" s="10" t="s">
        <v>1132</v>
      </c>
      <c r="O10" s="10" t="s">
        <v>1133</v>
      </c>
      <c r="P10" s="7" t="s">
        <v>496</v>
      </c>
      <c r="Q10" s="23">
        <v>37.345281</v>
      </c>
      <c r="R10" s="23">
        <v>136.75280699999999</v>
      </c>
      <c r="S10" s="10" t="s">
        <v>1556</v>
      </c>
      <c r="T10" s="24">
        <v>1</v>
      </c>
      <c r="U10" s="7" t="s">
        <v>670</v>
      </c>
      <c r="V10" s="10" t="s">
        <v>496</v>
      </c>
      <c r="W10" s="30" t="s">
        <v>1817</v>
      </c>
      <c r="X10" s="10"/>
      <c r="Y10" s="10"/>
      <c r="Z10" s="10" t="s">
        <v>1501</v>
      </c>
      <c r="AA10" s="7" t="s">
        <v>756</v>
      </c>
      <c r="AB10" s="7" t="s">
        <v>758</v>
      </c>
      <c r="AC10" s="7" t="s">
        <v>760</v>
      </c>
      <c r="AD10" s="8">
        <v>0.375</v>
      </c>
      <c r="AE10" s="8">
        <v>0.91666666666666663</v>
      </c>
      <c r="AF10" s="7" t="s">
        <v>784</v>
      </c>
      <c r="AG10" s="7" t="s">
        <v>874</v>
      </c>
      <c r="AH10" s="10" t="s">
        <v>1563</v>
      </c>
      <c r="AI10" s="10" t="s">
        <v>1564</v>
      </c>
      <c r="AJ10" s="10" t="s">
        <v>1564</v>
      </c>
      <c r="AK10" s="10" t="s">
        <v>1564</v>
      </c>
      <c r="AL10" s="10" t="s">
        <v>1564</v>
      </c>
      <c r="AM10" s="10" t="s">
        <v>1564</v>
      </c>
      <c r="AN10" s="10" t="s">
        <v>1564</v>
      </c>
      <c r="AO10" s="10" t="s">
        <v>1563</v>
      </c>
      <c r="AP10" s="10" t="s">
        <v>1564</v>
      </c>
      <c r="AQ10" s="10" t="s">
        <v>1563</v>
      </c>
      <c r="AR10" s="10" t="s">
        <v>1564</v>
      </c>
      <c r="AS10" s="10" t="s">
        <v>1564</v>
      </c>
      <c r="AT10" s="10" t="s">
        <v>1564</v>
      </c>
      <c r="AU10" s="10" t="s">
        <v>1564</v>
      </c>
      <c r="AV10" s="10" t="s">
        <v>1563</v>
      </c>
      <c r="AW10" s="10" t="s">
        <v>1564</v>
      </c>
      <c r="AX10" s="10" t="s">
        <v>1563</v>
      </c>
      <c r="AY10" s="7" t="s">
        <v>496</v>
      </c>
      <c r="AZ10" s="7"/>
      <c r="BA10" s="7"/>
      <c r="BB10" s="7" t="s">
        <v>1533</v>
      </c>
    </row>
    <row r="11" spans="1:54" s="6" customFormat="1" ht="16.5" x14ac:dyDescent="0.4">
      <c r="A11" s="22">
        <v>172049</v>
      </c>
      <c r="B11" s="23">
        <v>100000010</v>
      </c>
      <c r="C11" s="7" t="s">
        <v>3</v>
      </c>
      <c r="D11" s="7" t="s">
        <v>14</v>
      </c>
      <c r="E11" s="7" t="s">
        <v>259</v>
      </c>
      <c r="F11" s="10" t="s">
        <v>1919</v>
      </c>
      <c r="G11" s="7" t="s">
        <v>496</v>
      </c>
      <c r="H11" s="23">
        <v>1305</v>
      </c>
      <c r="I11" s="10"/>
      <c r="J11" s="10"/>
      <c r="K11" s="24">
        <v>93119</v>
      </c>
      <c r="L11" s="7" t="s">
        <v>647</v>
      </c>
      <c r="M11" s="7" t="s">
        <v>1111</v>
      </c>
      <c r="N11" s="10" t="s">
        <v>1134</v>
      </c>
      <c r="O11" s="10" t="s">
        <v>1135</v>
      </c>
      <c r="P11" s="7" t="s">
        <v>496</v>
      </c>
      <c r="Q11" s="23">
        <v>37.315385999999997</v>
      </c>
      <c r="R11" s="23">
        <v>136.90259900000001</v>
      </c>
      <c r="S11" s="10" t="s">
        <v>1556</v>
      </c>
      <c r="T11" s="24">
        <v>2</v>
      </c>
      <c r="U11" s="7" t="s">
        <v>671</v>
      </c>
      <c r="V11" s="10" t="s">
        <v>496</v>
      </c>
      <c r="W11" s="11" t="s">
        <v>1818</v>
      </c>
      <c r="X11" s="10"/>
      <c r="Y11" s="10"/>
      <c r="Z11" s="10" t="s">
        <v>1467</v>
      </c>
      <c r="AA11" s="7" t="s">
        <v>756</v>
      </c>
      <c r="AB11" s="7" t="s">
        <v>758</v>
      </c>
      <c r="AC11" s="7" t="s">
        <v>760</v>
      </c>
      <c r="AD11" s="8">
        <v>0.35416666666666669</v>
      </c>
      <c r="AE11" s="8">
        <v>0.875</v>
      </c>
      <c r="AF11" s="7" t="s">
        <v>785</v>
      </c>
      <c r="AG11" s="7" t="s">
        <v>875</v>
      </c>
      <c r="AH11" s="10" t="s">
        <v>1840</v>
      </c>
      <c r="AI11" s="10" t="s">
        <v>1441</v>
      </c>
      <c r="AJ11" s="10" t="s">
        <v>1441</v>
      </c>
      <c r="AK11" s="10" t="s">
        <v>1441</v>
      </c>
      <c r="AL11" s="10" t="s">
        <v>1844</v>
      </c>
      <c r="AM11" s="10" t="s">
        <v>1841</v>
      </c>
      <c r="AN11" s="10" t="s">
        <v>1736</v>
      </c>
      <c r="AO11" s="10" t="s">
        <v>1840</v>
      </c>
      <c r="AP11" s="10" t="s">
        <v>1841</v>
      </c>
      <c r="AQ11" s="10" t="s">
        <v>1841</v>
      </c>
      <c r="AR11" s="10" t="s">
        <v>1841</v>
      </c>
      <c r="AS11" s="10" t="s">
        <v>1736</v>
      </c>
      <c r="AT11" s="10" t="s">
        <v>1736</v>
      </c>
      <c r="AU11" s="10" t="s">
        <v>1736</v>
      </c>
      <c r="AV11" s="10" t="s">
        <v>1840</v>
      </c>
      <c r="AW11" s="10" t="s">
        <v>1736</v>
      </c>
      <c r="AX11" s="10" t="s">
        <v>1840</v>
      </c>
      <c r="AY11" s="7" t="s">
        <v>496</v>
      </c>
      <c r="AZ11" s="7"/>
      <c r="BA11" s="7"/>
      <c r="BB11" s="7" t="s">
        <v>1109</v>
      </c>
    </row>
    <row r="12" spans="1:54" s="6" customFormat="1" ht="16.5" x14ac:dyDescent="0.4">
      <c r="A12" s="22">
        <v>172049</v>
      </c>
      <c r="B12" s="23">
        <v>100000011</v>
      </c>
      <c r="C12" s="7" t="s">
        <v>3</v>
      </c>
      <c r="D12" s="7" t="s">
        <v>15</v>
      </c>
      <c r="E12" s="7" t="s">
        <v>260</v>
      </c>
      <c r="F12" s="10" t="s">
        <v>1920</v>
      </c>
      <c r="G12" s="7" t="s">
        <v>496</v>
      </c>
      <c r="H12" s="23">
        <v>1305</v>
      </c>
      <c r="I12" s="10"/>
      <c r="J12" s="10"/>
      <c r="K12" s="24">
        <v>195000</v>
      </c>
      <c r="L12" s="7" t="s">
        <v>647</v>
      </c>
      <c r="M12" s="7" t="s">
        <v>1111</v>
      </c>
      <c r="N12" s="10" t="s">
        <v>1136</v>
      </c>
      <c r="O12" s="10" t="s">
        <v>1137</v>
      </c>
      <c r="P12" s="7" t="s">
        <v>496</v>
      </c>
      <c r="Q12" s="23">
        <v>37.346882000000001</v>
      </c>
      <c r="R12" s="23">
        <v>136.75563099999999</v>
      </c>
      <c r="S12" s="10" t="s">
        <v>1556</v>
      </c>
      <c r="T12" s="24">
        <v>1</v>
      </c>
      <c r="U12" s="7" t="s">
        <v>496</v>
      </c>
      <c r="V12" s="10" t="s">
        <v>496</v>
      </c>
      <c r="W12" s="10"/>
      <c r="X12" s="10"/>
      <c r="Y12" s="10"/>
      <c r="Z12" s="10" t="s">
        <v>1528</v>
      </c>
      <c r="AA12" s="7" t="s">
        <v>756</v>
      </c>
      <c r="AB12" s="7" t="s">
        <v>758</v>
      </c>
      <c r="AC12" s="7" t="s">
        <v>762</v>
      </c>
      <c r="AD12" s="8"/>
      <c r="AE12" s="8"/>
      <c r="AF12" s="7" t="s">
        <v>786</v>
      </c>
      <c r="AG12" s="7" t="s">
        <v>876</v>
      </c>
      <c r="AH12" s="10" t="s">
        <v>1441</v>
      </c>
      <c r="AI12" s="10" t="s">
        <v>1441</v>
      </c>
      <c r="AJ12" s="10" t="s">
        <v>1441</v>
      </c>
      <c r="AK12" s="10" t="s">
        <v>1753</v>
      </c>
      <c r="AL12" s="10" t="s">
        <v>1753</v>
      </c>
      <c r="AM12" s="10" t="s">
        <v>1736</v>
      </c>
      <c r="AN12" s="10" t="s">
        <v>1736</v>
      </c>
      <c r="AO12" s="10" t="s">
        <v>1743</v>
      </c>
      <c r="AP12" s="10" t="s">
        <v>1736</v>
      </c>
      <c r="AQ12" s="10" t="s">
        <v>1736</v>
      </c>
      <c r="AR12" s="10" t="s">
        <v>1736</v>
      </c>
      <c r="AS12" s="10" t="s">
        <v>1736</v>
      </c>
      <c r="AT12" s="10" t="s">
        <v>1736</v>
      </c>
      <c r="AU12" s="10" t="s">
        <v>1736</v>
      </c>
      <c r="AV12" s="10" t="s">
        <v>1743</v>
      </c>
      <c r="AW12" s="10" t="s">
        <v>1736</v>
      </c>
      <c r="AX12" s="10" t="s">
        <v>1736</v>
      </c>
      <c r="AY12" s="7" t="s">
        <v>496</v>
      </c>
      <c r="AZ12" s="7"/>
      <c r="BA12" s="7"/>
      <c r="BB12" s="7" t="s">
        <v>1534</v>
      </c>
    </row>
    <row r="13" spans="1:54" s="6" customFormat="1" ht="16.5" x14ac:dyDescent="0.4">
      <c r="A13" s="22">
        <v>172049</v>
      </c>
      <c r="B13" s="23">
        <v>100000012</v>
      </c>
      <c r="C13" s="7" t="s">
        <v>3</v>
      </c>
      <c r="D13" s="7" t="s">
        <v>16</v>
      </c>
      <c r="E13" s="7" t="s">
        <v>261</v>
      </c>
      <c r="F13" s="10" t="s">
        <v>1581</v>
      </c>
      <c r="G13" s="7" t="s">
        <v>496</v>
      </c>
      <c r="H13" s="23">
        <v>1305</v>
      </c>
      <c r="I13" s="10"/>
      <c r="J13" s="10"/>
      <c r="K13" s="24">
        <v>20129</v>
      </c>
      <c r="L13" s="7" t="s">
        <v>647</v>
      </c>
      <c r="M13" s="7" t="s">
        <v>1111</v>
      </c>
      <c r="N13" s="10" t="s">
        <v>1138</v>
      </c>
      <c r="O13" s="10" t="s">
        <v>1139</v>
      </c>
      <c r="P13" s="7" t="s">
        <v>496</v>
      </c>
      <c r="Q13" s="23">
        <v>37.430261000000002</v>
      </c>
      <c r="R13" s="23">
        <v>137.03412499999999</v>
      </c>
      <c r="S13" s="10" t="s">
        <v>1556</v>
      </c>
      <c r="T13" s="24">
        <v>1</v>
      </c>
      <c r="U13" s="7" t="s">
        <v>672</v>
      </c>
      <c r="V13" s="10" t="s">
        <v>496</v>
      </c>
      <c r="W13" s="11" t="s">
        <v>1819</v>
      </c>
      <c r="X13" s="10"/>
      <c r="Y13" s="10"/>
      <c r="Z13" s="10" t="s">
        <v>1531</v>
      </c>
      <c r="AA13" s="7" t="s">
        <v>756</v>
      </c>
      <c r="AB13" s="7" t="s">
        <v>758</v>
      </c>
      <c r="AC13" s="7" t="s">
        <v>760</v>
      </c>
      <c r="AD13" s="8">
        <v>0.35416666666666669</v>
      </c>
      <c r="AE13" s="8">
        <v>0.89583333333333337</v>
      </c>
      <c r="AF13" s="7" t="s">
        <v>782</v>
      </c>
      <c r="AG13" s="7" t="s">
        <v>877</v>
      </c>
      <c r="AH13" s="10" t="s">
        <v>1563</v>
      </c>
      <c r="AI13" s="10" t="s">
        <v>1563</v>
      </c>
      <c r="AJ13" s="10" t="s">
        <v>1441</v>
      </c>
      <c r="AK13" s="10" t="s">
        <v>1563</v>
      </c>
      <c r="AL13" s="10" t="s">
        <v>1567</v>
      </c>
      <c r="AM13" s="10" t="s">
        <v>1736</v>
      </c>
      <c r="AN13" s="10" t="s">
        <v>1801</v>
      </c>
      <c r="AO13" s="10" t="s">
        <v>1743</v>
      </c>
      <c r="AP13" s="10" t="s">
        <v>1564</v>
      </c>
      <c r="AQ13" s="10" t="s">
        <v>1563</v>
      </c>
      <c r="AR13" s="10" t="s">
        <v>1563</v>
      </c>
      <c r="AS13" s="10" t="s">
        <v>1564</v>
      </c>
      <c r="AT13" s="10" t="s">
        <v>1736</v>
      </c>
      <c r="AU13" s="10" t="s">
        <v>1736</v>
      </c>
      <c r="AV13" s="10" t="s">
        <v>1563</v>
      </c>
      <c r="AW13" s="10" t="s">
        <v>1564</v>
      </c>
      <c r="AX13" s="10" t="s">
        <v>1563</v>
      </c>
      <c r="AY13" s="7" t="s">
        <v>496</v>
      </c>
      <c r="AZ13" s="7"/>
      <c r="BA13" s="7"/>
      <c r="BB13" s="7" t="s">
        <v>1110</v>
      </c>
    </row>
    <row r="14" spans="1:54" s="6" customFormat="1" ht="16.5" x14ac:dyDescent="0.4">
      <c r="A14" s="22">
        <v>172049</v>
      </c>
      <c r="B14" s="23">
        <v>100000013</v>
      </c>
      <c r="C14" s="7" t="s">
        <v>3</v>
      </c>
      <c r="D14" s="7" t="s">
        <v>17</v>
      </c>
      <c r="E14" s="7" t="s">
        <v>262</v>
      </c>
      <c r="F14" s="7" t="s">
        <v>1582</v>
      </c>
      <c r="G14" s="7" t="s">
        <v>497</v>
      </c>
      <c r="H14" s="23">
        <v>1307</v>
      </c>
      <c r="I14" s="10"/>
      <c r="J14" s="10"/>
      <c r="K14" s="24">
        <v>16118</v>
      </c>
      <c r="L14" s="7" t="s">
        <v>647</v>
      </c>
      <c r="M14" s="7" t="s">
        <v>1111</v>
      </c>
      <c r="N14" s="10" t="s">
        <v>1450</v>
      </c>
      <c r="O14" s="10" t="s">
        <v>1451</v>
      </c>
      <c r="P14" s="7"/>
      <c r="Q14" s="23">
        <v>37.390276999999998</v>
      </c>
      <c r="R14" s="23">
        <v>136.89912200000001</v>
      </c>
      <c r="S14" s="10" t="s">
        <v>1556</v>
      </c>
      <c r="T14" s="24">
        <v>2</v>
      </c>
      <c r="U14" s="7" t="s">
        <v>673</v>
      </c>
      <c r="V14" s="10" t="s">
        <v>496</v>
      </c>
      <c r="W14" s="11" t="s">
        <v>1820</v>
      </c>
      <c r="X14" s="10"/>
      <c r="Y14" s="10"/>
      <c r="Z14" s="10" t="s">
        <v>1425</v>
      </c>
      <c r="AA14" s="7" t="s">
        <v>756</v>
      </c>
      <c r="AB14" s="7" t="s">
        <v>758</v>
      </c>
      <c r="AC14" s="7" t="s">
        <v>763</v>
      </c>
      <c r="AD14" s="8">
        <v>0.35416666666666669</v>
      </c>
      <c r="AE14" s="8">
        <v>0.71875</v>
      </c>
      <c r="AF14" s="17" t="s">
        <v>1839</v>
      </c>
      <c r="AG14" s="7" t="s">
        <v>878</v>
      </c>
      <c r="AH14" s="10" t="s">
        <v>1743</v>
      </c>
      <c r="AI14" s="10" t="s">
        <v>1743</v>
      </c>
      <c r="AJ14" s="10" t="s">
        <v>1564</v>
      </c>
      <c r="AK14" s="10" t="s">
        <v>1743</v>
      </c>
      <c r="AL14" s="10" t="s">
        <v>1872</v>
      </c>
      <c r="AM14" s="10" t="s">
        <v>1564</v>
      </c>
      <c r="AN14" s="10" t="s">
        <v>1564</v>
      </c>
      <c r="AO14" s="10" t="s">
        <v>1743</v>
      </c>
      <c r="AP14" s="10" t="s">
        <v>1564</v>
      </c>
      <c r="AQ14" s="10" t="s">
        <v>1743</v>
      </c>
      <c r="AR14" s="10" t="s">
        <v>1743</v>
      </c>
      <c r="AS14" s="10" t="s">
        <v>1743</v>
      </c>
      <c r="AT14" s="10" t="s">
        <v>1564</v>
      </c>
      <c r="AU14" s="10" t="s">
        <v>1564</v>
      </c>
      <c r="AV14" s="10" t="s">
        <v>1743</v>
      </c>
      <c r="AW14" s="10" t="s">
        <v>1564</v>
      </c>
      <c r="AX14" s="10" t="s">
        <v>1743</v>
      </c>
      <c r="AY14" s="7" t="s">
        <v>496</v>
      </c>
      <c r="AZ14" s="7"/>
      <c r="BA14" s="7"/>
      <c r="BB14" s="7" t="s">
        <v>1452</v>
      </c>
    </row>
    <row r="15" spans="1:54" s="6" customFormat="1" ht="16.5" x14ac:dyDescent="0.4">
      <c r="A15" s="22">
        <v>172049</v>
      </c>
      <c r="B15" s="23">
        <v>100000014</v>
      </c>
      <c r="C15" s="7" t="s">
        <v>3</v>
      </c>
      <c r="D15" s="7" t="s">
        <v>18</v>
      </c>
      <c r="E15" s="7" t="s">
        <v>263</v>
      </c>
      <c r="F15" s="7" t="s">
        <v>1583</v>
      </c>
      <c r="G15" s="7" t="s">
        <v>498</v>
      </c>
      <c r="H15" s="23">
        <v>1307</v>
      </c>
      <c r="I15" s="10"/>
      <c r="J15" s="10"/>
      <c r="K15" s="24">
        <v>16118</v>
      </c>
      <c r="L15" s="7" t="s">
        <v>647</v>
      </c>
      <c r="M15" s="7" t="s">
        <v>1111</v>
      </c>
      <c r="N15" s="10" t="s">
        <v>1140</v>
      </c>
      <c r="O15" s="10" t="s">
        <v>1141</v>
      </c>
      <c r="P15" s="7" t="s">
        <v>652</v>
      </c>
      <c r="Q15" s="23">
        <v>37.388742000000001</v>
      </c>
      <c r="R15" s="23">
        <v>136.90595200000001</v>
      </c>
      <c r="S15" s="10" t="s">
        <v>1556</v>
      </c>
      <c r="T15" s="24">
        <v>2</v>
      </c>
      <c r="U15" s="7" t="s">
        <v>674</v>
      </c>
      <c r="V15" s="10" t="s">
        <v>496</v>
      </c>
      <c r="W15" s="10" t="s">
        <v>1821</v>
      </c>
      <c r="X15" s="10"/>
      <c r="Y15" s="10"/>
      <c r="Z15" s="10" t="s">
        <v>1425</v>
      </c>
      <c r="AA15" s="7" t="s">
        <v>756</v>
      </c>
      <c r="AB15" s="7" t="s">
        <v>758</v>
      </c>
      <c r="AC15" s="7" t="s">
        <v>760</v>
      </c>
      <c r="AD15" s="8">
        <v>0.375</v>
      </c>
      <c r="AE15" s="8">
        <v>0.89583333333333337</v>
      </c>
      <c r="AF15" s="7" t="s">
        <v>782</v>
      </c>
      <c r="AG15" s="7" t="s">
        <v>879</v>
      </c>
      <c r="AH15" s="10" t="s">
        <v>1563</v>
      </c>
      <c r="AI15" s="10" t="s">
        <v>1563</v>
      </c>
      <c r="AJ15" s="10" t="s">
        <v>1441</v>
      </c>
      <c r="AK15" s="10" t="s">
        <v>1845</v>
      </c>
      <c r="AL15" s="10" t="s">
        <v>1768</v>
      </c>
      <c r="AM15" s="10" t="s">
        <v>1563</v>
      </c>
      <c r="AN15" s="10" t="s">
        <v>1736</v>
      </c>
      <c r="AO15" s="10" t="s">
        <v>1743</v>
      </c>
      <c r="AP15" s="10" t="s">
        <v>1564</v>
      </c>
      <c r="AQ15" s="10" t="s">
        <v>1563</v>
      </c>
      <c r="AR15" s="10" t="s">
        <v>1563</v>
      </c>
      <c r="AS15" s="10" t="s">
        <v>1564</v>
      </c>
      <c r="AT15" s="10" t="s">
        <v>1736</v>
      </c>
      <c r="AU15" s="10" t="s">
        <v>1736</v>
      </c>
      <c r="AV15" s="10" t="s">
        <v>1736</v>
      </c>
      <c r="AW15" s="10" t="s">
        <v>1736</v>
      </c>
      <c r="AX15" s="10" t="s">
        <v>1563</v>
      </c>
      <c r="AY15" s="7" t="s">
        <v>496</v>
      </c>
      <c r="AZ15" s="7"/>
      <c r="BA15" s="7"/>
      <c r="BB15" s="7" t="s">
        <v>1110</v>
      </c>
    </row>
    <row r="16" spans="1:54" s="6" customFormat="1" ht="16.5" x14ac:dyDescent="0.4">
      <c r="A16" s="22">
        <v>172049</v>
      </c>
      <c r="B16" s="23">
        <v>100000015</v>
      </c>
      <c r="C16" s="7" t="s">
        <v>3</v>
      </c>
      <c r="D16" s="7" t="s">
        <v>19</v>
      </c>
      <c r="E16" s="7" t="s">
        <v>264</v>
      </c>
      <c r="F16" s="7" t="s">
        <v>1584</v>
      </c>
      <c r="G16" s="7" t="s">
        <v>499</v>
      </c>
      <c r="H16" s="23">
        <v>1307</v>
      </c>
      <c r="I16" s="10"/>
      <c r="J16" s="10"/>
      <c r="K16" s="24">
        <v>8109</v>
      </c>
      <c r="L16" s="7" t="s">
        <v>647</v>
      </c>
      <c r="M16" s="7" t="s">
        <v>1111</v>
      </c>
      <c r="N16" s="10" t="s">
        <v>1142</v>
      </c>
      <c r="O16" s="10" t="s">
        <v>1123</v>
      </c>
      <c r="P16" s="7" t="s">
        <v>8</v>
      </c>
      <c r="Q16" s="23">
        <v>37.381135</v>
      </c>
      <c r="R16" s="23">
        <v>136.88596200000001</v>
      </c>
      <c r="S16" s="10" t="s">
        <v>1556</v>
      </c>
      <c r="T16" s="24">
        <v>1</v>
      </c>
      <c r="U16" s="7" t="s">
        <v>665</v>
      </c>
      <c r="V16" s="10" t="s">
        <v>496</v>
      </c>
      <c r="W16" s="11" t="s">
        <v>1812</v>
      </c>
      <c r="X16" s="10"/>
      <c r="Y16" s="10"/>
      <c r="Z16" s="10" t="s">
        <v>1470</v>
      </c>
      <c r="AA16" s="7" t="s">
        <v>756</v>
      </c>
      <c r="AB16" s="7" t="s">
        <v>758</v>
      </c>
      <c r="AC16" s="7" t="s">
        <v>760</v>
      </c>
      <c r="AD16" s="8">
        <v>0.375</v>
      </c>
      <c r="AE16" s="8">
        <v>0.89583333333333337</v>
      </c>
      <c r="AF16" s="7" t="s">
        <v>782</v>
      </c>
      <c r="AG16" s="7" t="s">
        <v>880</v>
      </c>
      <c r="AH16" s="10" t="s">
        <v>1840</v>
      </c>
      <c r="AI16" s="10" t="s">
        <v>1841</v>
      </c>
      <c r="AJ16" s="10" t="s">
        <v>1840</v>
      </c>
      <c r="AK16" s="10" t="s">
        <v>1840</v>
      </c>
      <c r="AL16" s="10" t="s">
        <v>1844</v>
      </c>
      <c r="AM16" s="10" t="s">
        <v>1840</v>
      </c>
      <c r="AN16" s="10" t="s">
        <v>1841</v>
      </c>
      <c r="AO16" s="10" t="s">
        <v>1840</v>
      </c>
      <c r="AP16" s="10" t="s">
        <v>1841</v>
      </c>
      <c r="AQ16" s="10" t="s">
        <v>1840</v>
      </c>
      <c r="AR16" s="10" t="s">
        <v>1840</v>
      </c>
      <c r="AS16" s="10" t="s">
        <v>1841</v>
      </c>
      <c r="AT16" s="10" t="s">
        <v>1841</v>
      </c>
      <c r="AU16" s="10" t="s">
        <v>1841</v>
      </c>
      <c r="AV16" s="10" t="s">
        <v>1843</v>
      </c>
      <c r="AW16" s="10" t="s">
        <v>1841</v>
      </c>
      <c r="AX16" s="10" t="s">
        <v>1841</v>
      </c>
      <c r="AY16" s="7" t="s">
        <v>496</v>
      </c>
      <c r="AZ16" s="7"/>
      <c r="BA16" s="7"/>
      <c r="BB16" s="7" t="s">
        <v>1110</v>
      </c>
    </row>
    <row r="17" spans="1:54" s="6" customFormat="1" ht="16.5" x14ac:dyDescent="0.4">
      <c r="A17" s="22">
        <v>172049</v>
      </c>
      <c r="B17" s="23">
        <v>100000016</v>
      </c>
      <c r="C17" s="7" t="s">
        <v>3</v>
      </c>
      <c r="D17" s="7" t="s">
        <v>20</v>
      </c>
      <c r="E17" s="7" t="s">
        <v>265</v>
      </c>
      <c r="F17" s="7" t="s">
        <v>1585</v>
      </c>
      <c r="G17" s="7" t="s">
        <v>500</v>
      </c>
      <c r="H17" s="23">
        <v>1307</v>
      </c>
      <c r="I17" s="10"/>
      <c r="J17" s="10"/>
      <c r="K17" s="24">
        <v>41000</v>
      </c>
      <c r="L17" s="7" t="s">
        <v>647</v>
      </c>
      <c r="M17" s="7" t="s">
        <v>1111</v>
      </c>
      <c r="N17" s="10" t="s">
        <v>1143</v>
      </c>
      <c r="O17" s="10" t="s">
        <v>1144</v>
      </c>
      <c r="P17" s="7" t="s">
        <v>150</v>
      </c>
      <c r="Q17" s="23">
        <v>37.357179000000002</v>
      </c>
      <c r="R17" s="23">
        <v>136.90838099999999</v>
      </c>
      <c r="S17" s="10" t="s">
        <v>1556</v>
      </c>
      <c r="T17" s="24">
        <v>1</v>
      </c>
      <c r="U17" s="7" t="s">
        <v>675</v>
      </c>
      <c r="V17" s="10" t="s">
        <v>496</v>
      </c>
      <c r="W17" s="10" t="s">
        <v>1822</v>
      </c>
      <c r="X17" s="10"/>
      <c r="Y17" s="10"/>
      <c r="Z17" s="10" t="s">
        <v>1475</v>
      </c>
      <c r="AA17" s="7" t="s">
        <v>756</v>
      </c>
      <c r="AB17" s="7" t="s">
        <v>758</v>
      </c>
      <c r="AC17" s="7" t="s">
        <v>760</v>
      </c>
      <c r="AD17" s="8">
        <v>0.375</v>
      </c>
      <c r="AE17" s="8">
        <v>0.91666666666666663</v>
      </c>
      <c r="AF17" s="7" t="s">
        <v>782</v>
      </c>
      <c r="AG17" s="7" t="s">
        <v>881</v>
      </c>
      <c r="AH17" s="10" t="s">
        <v>1563</v>
      </c>
      <c r="AI17" s="10" t="s">
        <v>1564</v>
      </c>
      <c r="AJ17" s="10" t="s">
        <v>1564</v>
      </c>
      <c r="AK17" s="10" t="s">
        <v>1563</v>
      </c>
      <c r="AL17" s="10" t="s">
        <v>1567</v>
      </c>
      <c r="AM17" s="10" t="s">
        <v>1564</v>
      </c>
      <c r="AN17" s="10" t="s">
        <v>1564</v>
      </c>
      <c r="AO17" s="10" t="s">
        <v>1563</v>
      </c>
      <c r="AP17" s="10" t="s">
        <v>1564</v>
      </c>
      <c r="AQ17" s="10" t="s">
        <v>1563</v>
      </c>
      <c r="AR17" s="10" t="s">
        <v>1563</v>
      </c>
      <c r="AS17" s="10" t="s">
        <v>1564</v>
      </c>
      <c r="AT17" s="10" t="s">
        <v>1564</v>
      </c>
      <c r="AU17" s="10" t="s">
        <v>1564</v>
      </c>
      <c r="AV17" s="10" t="s">
        <v>1563</v>
      </c>
      <c r="AW17" s="10" t="s">
        <v>1736</v>
      </c>
      <c r="AX17" s="10" t="s">
        <v>1563</v>
      </c>
      <c r="AY17" s="7" t="s">
        <v>496</v>
      </c>
      <c r="AZ17" s="7"/>
      <c r="BA17" s="7"/>
      <c r="BB17" s="7" t="s">
        <v>1110</v>
      </c>
    </row>
    <row r="18" spans="1:54" s="6" customFormat="1" ht="16.5" x14ac:dyDescent="0.4">
      <c r="A18" s="22">
        <v>172049</v>
      </c>
      <c r="B18" s="23">
        <v>100000017</v>
      </c>
      <c r="C18" s="7" t="s">
        <v>3</v>
      </c>
      <c r="D18" s="7" t="s">
        <v>21</v>
      </c>
      <c r="E18" s="7" t="s">
        <v>266</v>
      </c>
      <c r="F18" s="7" t="s">
        <v>1586</v>
      </c>
      <c r="G18" s="7" t="s">
        <v>501</v>
      </c>
      <c r="H18" s="23">
        <v>1307</v>
      </c>
      <c r="I18" s="10"/>
      <c r="J18" s="10"/>
      <c r="K18" s="24">
        <v>10114</v>
      </c>
      <c r="L18" s="7" t="s">
        <v>647</v>
      </c>
      <c r="M18" s="7" t="s">
        <v>1111</v>
      </c>
      <c r="N18" s="10" t="s">
        <v>1145</v>
      </c>
      <c r="O18" s="10" t="s">
        <v>1146</v>
      </c>
      <c r="P18" s="7" t="s">
        <v>496</v>
      </c>
      <c r="Q18" s="23">
        <v>37.397565</v>
      </c>
      <c r="R18" s="23">
        <v>136.93356900000001</v>
      </c>
      <c r="S18" s="10" t="s">
        <v>1556</v>
      </c>
      <c r="T18" s="24">
        <v>1</v>
      </c>
      <c r="U18" s="7" t="s">
        <v>676</v>
      </c>
      <c r="V18" s="10" t="s">
        <v>496</v>
      </c>
      <c r="W18" s="10" t="s">
        <v>1823</v>
      </c>
      <c r="X18" s="10"/>
      <c r="Y18" s="10"/>
      <c r="Z18" s="10" t="s">
        <v>1479</v>
      </c>
      <c r="AA18" s="7" t="s">
        <v>756</v>
      </c>
      <c r="AB18" s="7" t="s">
        <v>758</v>
      </c>
      <c r="AC18" s="7" t="s">
        <v>760</v>
      </c>
      <c r="AD18" s="8">
        <v>0.375</v>
      </c>
      <c r="AE18" s="8">
        <v>0.91666666666666663</v>
      </c>
      <c r="AF18" s="7" t="s">
        <v>782</v>
      </c>
      <c r="AG18" s="7" t="s">
        <v>882</v>
      </c>
      <c r="AH18" s="10" t="s">
        <v>1563</v>
      </c>
      <c r="AI18" s="10" t="s">
        <v>1564</v>
      </c>
      <c r="AJ18" s="10" t="s">
        <v>1564</v>
      </c>
      <c r="AK18" s="10" t="s">
        <v>1563</v>
      </c>
      <c r="AL18" s="10" t="s">
        <v>1567</v>
      </c>
      <c r="AM18" s="10" t="s">
        <v>1563</v>
      </c>
      <c r="AN18" s="10" t="s">
        <v>1564</v>
      </c>
      <c r="AO18" s="10" t="s">
        <v>1563</v>
      </c>
      <c r="AP18" s="10" t="s">
        <v>1564</v>
      </c>
      <c r="AQ18" s="10" t="s">
        <v>1843</v>
      </c>
      <c r="AR18" s="10" t="s">
        <v>1736</v>
      </c>
      <c r="AS18" s="10" t="s">
        <v>1564</v>
      </c>
      <c r="AT18" s="10" t="s">
        <v>1564</v>
      </c>
      <c r="AU18" s="10" t="s">
        <v>1564</v>
      </c>
      <c r="AV18" s="10" t="s">
        <v>1563</v>
      </c>
      <c r="AW18" s="10" t="s">
        <v>1736</v>
      </c>
      <c r="AX18" s="10" t="s">
        <v>1563</v>
      </c>
      <c r="AY18" s="7" t="s">
        <v>496</v>
      </c>
      <c r="AZ18" s="7"/>
      <c r="BA18" s="7"/>
      <c r="BB18" s="7" t="s">
        <v>1110</v>
      </c>
    </row>
    <row r="19" spans="1:54" s="6" customFormat="1" ht="16.5" x14ac:dyDescent="0.4">
      <c r="A19" s="22">
        <v>172049</v>
      </c>
      <c r="B19" s="23">
        <v>100000018</v>
      </c>
      <c r="C19" s="7" t="s">
        <v>3</v>
      </c>
      <c r="D19" s="7" t="s">
        <v>22</v>
      </c>
      <c r="E19" s="7" t="s">
        <v>267</v>
      </c>
      <c r="F19" s="7" t="s">
        <v>1587</v>
      </c>
      <c r="G19" s="7" t="s">
        <v>502</v>
      </c>
      <c r="H19" s="23">
        <v>1307</v>
      </c>
      <c r="I19" s="10"/>
      <c r="J19" s="10"/>
      <c r="K19" s="24">
        <v>9106</v>
      </c>
      <c r="L19" s="7" t="s">
        <v>647</v>
      </c>
      <c r="M19" s="7" t="s">
        <v>1111</v>
      </c>
      <c r="N19" s="10" t="s">
        <v>1147</v>
      </c>
      <c r="O19" s="10" t="s">
        <v>1125</v>
      </c>
      <c r="P19" s="7" t="s">
        <v>9</v>
      </c>
      <c r="Q19" s="23">
        <v>37.375174999999999</v>
      </c>
      <c r="R19" s="23">
        <v>136.803076</v>
      </c>
      <c r="S19" s="10" t="s">
        <v>1556</v>
      </c>
      <c r="T19" s="24">
        <v>1</v>
      </c>
      <c r="U19" s="7" t="s">
        <v>666</v>
      </c>
      <c r="V19" s="10" t="s">
        <v>496</v>
      </c>
      <c r="W19" s="11" t="s">
        <v>1824</v>
      </c>
      <c r="X19" s="10"/>
      <c r="Y19" s="10"/>
      <c r="Z19" s="10" t="s">
        <v>1478</v>
      </c>
      <c r="AA19" s="7" t="s">
        <v>756</v>
      </c>
      <c r="AB19" s="7" t="s">
        <v>758</v>
      </c>
      <c r="AC19" s="7" t="s">
        <v>760</v>
      </c>
      <c r="AD19" s="8">
        <v>0.35416666666666669</v>
      </c>
      <c r="AE19" s="8">
        <v>0.875</v>
      </c>
      <c r="AF19" s="7" t="s">
        <v>782</v>
      </c>
      <c r="AG19" s="7" t="s">
        <v>883</v>
      </c>
      <c r="AH19" s="10" t="s">
        <v>1840</v>
      </c>
      <c r="AI19" s="10" t="s">
        <v>1841</v>
      </c>
      <c r="AJ19" s="10" t="s">
        <v>1841</v>
      </c>
      <c r="AK19" s="10" t="s">
        <v>1840</v>
      </c>
      <c r="AL19" s="10" t="s">
        <v>1844</v>
      </c>
      <c r="AM19" s="10" t="s">
        <v>1840</v>
      </c>
      <c r="AN19" s="10" t="s">
        <v>1841</v>
      </c>
      <c r="AO19" s="10" t="s">
        <v>1840</v>
      </c>
      <c r="AP19" s="10" t="s">
        <v>1841</v>
      </c>
      <c r="AQ19" s="10" t="s">
        <v>1841</v>
      </c>
      <c r="AR19" s="10" t="s">
        <v>1841</v>
      </c>
      <c r="AS19" s="10" t="s">
        <v>1841</v>
      </c>
      <c r="AT19" s="10" t="s">
        <v>1841</v>
      </c>
      <c r="AU19" s="10" t="s">
        <v>1843</v>
      </c>
      <c r="AV19" s="10" t="s">
        <v>1840</v>
      </c>
      <c r="AW19" s="10" t="s">
        <v>1841</v>
      </c>
      <c r="AX19" s="10" t="s">
        <v>1840</v>
      </c>
      <c r="AY19" s="7" t="s">
        <v>496</v>
      </c>
      <c r="AZ19" s="7"/>
      <c r="BA19" s="7"/>
      <c r="BB19" s="7" t="s">
        <v>1110</v>
      </c>
    </row>
    <row r="20" spans="1:54" s="6" customFormat="1" ht="16.5" x14ac:dyDescent="0.4">
      <c r="A20" s="22">
        <v>172049</v>
      </c>
      <c r="B20" s="23">
        <v>100000019</v>
      </c>
      <c r="C20" s="7" t="s">
        <v>3</v>
      </c>
      <c r="D20" s="7" t="s">
        <v>23</v>
      </c>
      <c r="E20" s="7" t="s">
        <v>268</v>
      </c>
      <c r="F20" s="7" t="s">
        <v>1588</v>
      </c>
      <c r="G20" s="7" t="s">
        <v>503</v>
      </c>
      <c r="H20" s="23">
        <v>1307</v>
      </c>
      <c r="I20" s="10"/>
      <c r="J20" s="10"/>
      <c r="K20" s="24">
        <v>93119</v>
      </c>
      <c r="L20" s="7" t="s">
        <v>647</v>
      </c>
      <c r="M20" s="7" t="s">
        <v>1111</v>
      </c>
      <c r="N20" s="10" t="s">
        <v>1148</v>
      </c>
      <c r="O20" s="10" t="s">
        <v>1135</v>
      </c>
      <c r="P20" s="7" t="s">
        <v>14</v>
      </c>
      <c r="Q20" s="23">
        <v>37.315385999999997</v>
      </c>
      <c r="R20" s="23">
        <v>136.90259900000001</v>
      </c>
      <c r="S20" s="10" t="s">
        <v>1556</v>
      </c>
      <c r="T20" s="24">
        <v>2</v>
      </c>
      <c r="U20" s="7" t="s">
        <v>671</v>
      </c>
      <c r="V20" s="10" t="s">
        <v>496</v>
      </c>
      <c r="W20" s="31" t="s">
        <v>1825</v>
      </c>
      <c r="X20" s="10"/>
      <c r="Y20" s="10"/>
      <c r="Z20" s="10" t="s">
        <v>1467</v>
      </c>
      <c r="AA20" s="7" t="s">
        <v>756</v>
      </c>
      <c r="AB20" s="7" t="s">
        <v>758</v>
      </c>
      <c r="AC20" s="7" t="s">
        <v>760</v>
      </c>
      <c r="AD20" s="8">
        <v>0.35416666666666669</v>
      </c>
      <c r="AE20" s="8">
        <v>0.875</v>
      </c>
      <c r="AF20" s="7" t="s">
        <v>785</v>
      </c>
      <c r="AG20" s="7" t="s">
        <v>884</v>
      </c>
      <c r="AH20" s="10" t="s">
        <v>1840</v>
      </c>
      <c r="AI20" s="10" t="s">
        <v>1441</v>
      </c>
      <c r="AJ20" s="10" t="s">
        <v>1441</v>
      </c>
      <c r="AK20" s="10" t="s">
        <v>1441</v>
      </c>
      <c r="AL20" s="10" t="s">
        <v>1844</v>
      </c>
      <c r="AM20" s="10" t="s">
        <v>1841</v>
      </c>
      <c r="AN20" s="10" t="s">
        <v>1736</v>
      </c>
      <c r="AO20" s="10" t="s">
        <v>1840</v>
      </c>
      <c r="AP20" s="10" t="s">
        <v>1841</v>
      </c>
      <c r="AQ20" s="10" t="s">
        <v>1841</v>
      </c>
      <c r="AR20" s="10" t="s">
        <v>1841</v>
      </c>
      <c r="AS20" s="10" t="s">
        <v>1736</v>
      </c>
      <c r="AT20" s="10" t="s">
        <v>1736</v>
      </c>
      <c r="AU20" s="10" t="s">
        <v>1736</v>
      </c>
      <c r="AV20" s="10" t="s">
        <v>1840</v>
      </c>
      <c r="AW20" s="10" t="s">
        <v>1736</v>
      </c>
      <c r="AX20" s="10" t="s">
        <v>1840</v>
      </c>
      <c r="AY20" s="7" t="s">
        <v>496</v>
      </c>
      <c r="AZ20" s="7"/>
      <c r="BA20" s="7"/>
      <c r="BB20" s="7" t="s">
        <v>1110</v>
      </c>
    </row>
    <row r="21" spans="1:54" s="6" customFormat="1" ht="16.5" x14ac:dyDescent="0.4">
      <c r="A21" s="22">
        <v>172049</v>
      </c>
      <c r="B21" s="23">
        <v>100000020</v>
      </c>
      <c r="C21" s="7" t="s">
        <v>3</v>
      </c>
      <c r="D21" s="7" t="s">
        <v>24</v>
      </c>
      <c r="E21" s="7" t="s">
        <v>269</v>
      </c>
      <c r="F21" s="7" t="s">
        <v>1589</v>
      </c>
      <c r="G21" s="7" t="s">
        <v>504</v>
      </c>
      <c r="H21" s="23">
        <v>1307</v>
      </c>
      <c r="I21" s="10"/>
      <c r="J21" s="10"/>
      <c r="K21" s="24">
        <v>20129</v>
      </c>
      <c r="L21" s="7" t="s">
        <v>647</v>
      </c>
      <c r="M21" s="7" t="s">
        <v>1111</v>
      </c>
      <c r="N21" s="10" t="s">
        <v>1138</v>
      </c>
      <c r="O21" s="10" t="s">
        <v>1139</v>
      </c>
      <c r="P21" s="7" t="s">
        <v>16</v>
      </c>
      <c r="Q21" s="23">
        <v>37.430261000000002</v>
      </c>
      <c r="R21" s="23">
        <v>137.03412499999999</v>
      </c>
      <c r="S21" s="10" t="s">
        <v>1556</v>
      </c>
      <c r="T21" s="24">
        <v>1</v>
      </c>
      <c r="U21" s="7" t="s">
        <v>672</v>
      </c>
      <c r="V21" s="10" t="s">
        <v>496</v>
      </c>
      <c r="W21" s="10" t="s">
        <v>1826</v>
      </c>
      <c r="X21" s="10"/>
      <c r="Y21" s="10"/>
      <c r="Z21" s="10" t="s">
        <v>1531</v>
      </c>
      <c r="AA21" s="7" t="s">
        <v>756</v>
      </c>
      <c r="AB21" s="7" t="s">
        <v>758</v>
      </c>
      <c r="AC21" s="7" t="s">
        <v>760</v>
      </c>
      <c r="AD21" s="8">
        <v>0.375</v>
      </c>
      <c r="AE21" s="8">
        <v>0.89583333333333337</v>
      </c>
      <c r="AF21" s="7" t="s">
        <v>782</v>
      </c>
      <c r="AG21" s="7" t="s">
        <v>885</v>
      </c>
      <c r="AH21" s="10" t="s">
        <v>1563</v>
      </c>
      <c r="AI21" s="10" t="s">
        <v>1563</v>
      </c>
      <c r="AJ21" s="10" t="s">
        <v>1441</v>
      </c>
      <c r="AK21" s="10" t="s">
        <v>1563</v>
      </c>
      <c r="AL21" s="10" t="s">
        <v>1567</v>
      </c>
      <c r="AM21" s="10" t="s">
        <v>1736</v>
      </c>
      <c r="AN21" s="10" t="s">
        <v>1801</v>
      </c>
      <c r="AO21" s="10" t="s">
        <v>1743</v>
      </c>
      <c r="AP21" s="10" t="s">
        <v>1564</v>
      </c>
      <c r="AQ21" s="10" t="s">
        <v>1563</v>
      </c>
      <c r="AR21" s="10" t="s">
        <v>1563</v>
      </c>
      <c r="AS21" s="10" t="s">
        <v>1564</v>
      </c>
      <c r="AT21" s="10" t="s">
        <v>1736</v>
      </c>
      <c r="AU21" s="10" t="s">
        <v>1736</v>
      </c>
      <c r="AV21" s="10" t="s">
        <v>1563</v>
      </c>
      <c r="AW21" s="10" t="s">
        <v>1564</v>
      </c>
      <c r="AX21" s="10" t="s">
        <v>1563</v>
      </c>
      <c r="AY21" s="7" t="s">
        <v>496</v>
      </c>
      <c r="AZ21" s="7"/>
      <c r="BA21" s="7"/>
      <c r="BB21" s="7" t="s">
        <v>1110</v>
      </c>
    </row>
    <row r="22" spans="1:54" s="6" customFormat="1" ht="16.5" x14ac:dyDescent="0.4">
      <c r="A22" s="22">
        <v>172049</v>
      </c>
      <c r="B22" s="23">
        <v>100000021</v>
      </c>
      <c r="C22" s="7" t="s">
        <v>3</v>
      </c>
      <c r="D22" s="7" t="s">
        <v>25</v>
      </c>
      <c r="E22" s="7" t="s">
        <v>270</v>
      </c>
      <c r="F22" s="7" t="s">
        <v>1590</v>
      </c>
      <c r="G22" s="7" t="s">
        <v>505</v>
      </c>
      <c r="H22" s="23">
        <v>1307</v>
      </c>
      <c r="I22" s="10"/>
      <c r="J22" s="10"/>
      <c r="K22" s="24">
        <v>57126</v>
      </c>
      <c r="L22" s="7" t="s">
        <v>647</v>
      </c>
      <c r="M22" s="7" t="s">
        <v>1111</v>
      </c>
      <c r="N22" s="10" t="s">
        <v>1149</v>
      </c>
      <c r="O22" s="10" t="s">
        <v>1117</v>
      </c>
      <c r="P22" s="7" t="s">
        <v>5</v>
      </c>
      <c r="Q22" s="23">
        <v>37.423363999999999</v>
      </c>
      <c r="R22" s="23">
        <v>137.08813000000001</v>
      </c>
      <c r="S22" s="10" t="s">
        <v>1556</v>
      </c>
      <c r="T22" s="24">
        <v>2</v>
      </c>
      <c r="U22" s="7" t="s">
        <v>663</v>
      </c>
      <c r="V22" s="10" t="s">
        <v>496</v>
      </c>
      <c r="W22" s="10" t="s">
        <v>1827</v>
      </c>
      <c r="X22" s="10"/>
      <c r="Y22" s="10"/>
      <c r="Z22" s="10" t="s">
        <v>1453</v>
      </c>
      <c r="AA22" s="7" t="s">
        <v>756</v>
      </c>
      <c r="AB22" s="7" t="s">
        <v>758</v>
      </c>
      <c r="AC22" s="7" t="s">
        <v>760</v>
      </c>
      <c r="AD22" s="8">
        <v>0.35416666666666669</v>
      </c>
      <c r="AE22" s="8">
        <v>0.875</v>
      </c>
      <c r="AF22" s="7" t="s">
        <v>782</v>
      </c>
      <c r="AG22" s="7" t="s">
        <v>886</v>
      </c>
      <c r="AH22" s="10" t="s">
        <v>1840</v>
      </c>
      <c r="AI22" s="10" t="s">
        <v>1841</v>
      </c>
      <c r="AJ22" s="10" t="s">
        <v>1841</v>
      </c>
      <c r="AK22" s="10" t="s">
        <v>1841</v>
      </c>
      <c r="AL22" s="10" t="s">
        <v>1842</v>
      </c>
      <c r="AM22" s="10" t="s">
        <v>1841</v>
      </c>
      <c r="AN22" s="10" t="s">
        <v>1801</v>
      </c>
      <c r="AO22" s="10" t="s">
        <v>1840</v>
      </c>
      <c r="AP22" s="10" t="s">
        <v>1736</v>
      </c>
      <c r="AQ22" s="10" t="s">
        <v>1843</v>
      </c>
      <c r="AR22" s="10" t="s">
        <v>1736</v>
      </c>
      <c r="AS22" s="10" t="s">
        <v>1736</v>
      </c>
      <c r="AT22" s="10" t="s">
        <v>1736</v>
      </c>
      <c r="AU22" s="10" t="s">
        <v>1736</v>
      </c>
      <c r="AV22" s="10" t="s">
        <v>1743</v>
      </c>
      <c r="AW22" s="10" t="s">
        <v>1736</v>
      </c>
      <c r="AX22" s="10" t="s">
        <v>1736</v>
      </c>
      <c r="AY22" s="7" t="s">
        <v>496</v>
      </c>
      <c r="AZ22" s="7"/>
      <c r="BA22" s="7"/>
      <c r="BB22" s="7" t="s">
        <v>1533</v>
      </c>
    </row>
    <row r="23" spans="1:54" s="6" customFormat="1" ht="16.5" x14ac:dyDescent="0.4">
      <c r="A23" s="22">
        <v>172049</v>
      </c>
      <c r="B23" s="23">
        <v>100000022</v>
      </c>
      <c r="C23" s="7" t="s">
        <v>3</v>
      </c>
      <c r="D23" s="7" t="s">
        <v>26</v>
      </c>
      <c r="E23" s="7" t="s">
        <v>271</v>
      </c>
      <c r="F23" s="7" t="s">
        <v>1591</v>
      </c>
      <c r="G23" s="7" t="s">
        <v>506</v>
      </c>
      <c r="H23" s="23">
        <v>1307</v>
      </c>
      <c r="I23" s="10"/>
      <c r="J23" s="10"/>
      <c r="K23" s="24">
        <v>213101</v>
      </c>
      <c r="L23" s="7" t="s">
        <v>647</v>
      </c>
      <c r="M23" s="7" t="s">
        <v>1111</v>
      </c>
      <c r="N23" s="10" t="s">
        <v>1150</v>
      </c>
      <c r="O23" s="10" t="s">
        <v>1127</v>
      </c>
      <c r="P23" s="7" t="s">
        <v>10</v>
      </c>
      <c r="Q23" s="23">
        <v>37.403289000000001</v>
      </c>
      <c r="R23" s="23">
        <v>136.89992000000001</v>
      </c>
      <c r="S23" s="10" t="s">
        <v>1556</v>
      </c>
      <c r="T23" s="24">
        <v>2</v>
      </c>
      <c r="U23" s="7" t="s">
        <v>667</v>
      </c>
      <c r="V23" s="10" t="s">
        <v>496</v>
      </c>
      <c r="W23" s="10" t="s">
        <v>1814</v>
      </c>
      <c r="X23" s="10"/>
      <c r="Y23" s="10"/>
      <c r="Z23" s="10" t="s">
        <v>1532</v>
      </c>
      <c r="AA23" s="7" t="s">
        <v>756</v>
      </c>
      <c r="AB23" s="7" t="s">
        <v>758</v>
      </c>
      <c r="AC23" s="7" t="s">
        <v>760</v>
      </c>
      <c r="AD23" s="8">
        <v>0.375</v>
      </c>
      <c r="AE23" s="8">
        <v>0.875</v>
      </c>
      <c r="AF23" s="7" t="s">
        <v>782</v>
      </c>
      <c r="AG23" s="7" t="s">
        <v>887</v>
      </c>
      <c r="AH23" s="10" t="s">
        <v>1840</v>
      </c>
      <c r="AI23" s="10" t="s">
        <v>1841</v>
      </c>
      <c r="AJ23" s="10" t="s">
        <v>1841</v>
      </c>
      <c r="AK23" s="10" t="s">
        <v>1840</v>
      </c>
      <c r="AL23" s="10" t="s">
        <v>1844</v>
      </c>
      <c r="AM23" s="10" t="s">
        <v>1841</v>
      </c>
      <c r="AN23" s="10" t="s">
        <v>1801</v>
      </c>
      <c r="AO23" s="10" t="s">
        <v>1840</v>
      </c>
      <c r="AP23" s="10" t="s">
        <v>1841</v>
      </c>
      <c r="AQ23" s="10" t="s">
        <v>1840</v>
      </c>
      <c r="AR23" s="10" t="s">
        <v>1841</v>
      </c>
      <c r="AS23" s="10" t="s">
        <v>1841</v>
      </c>
      <c r="AT23" s="10" t="s">
        <v>1841</v>
      </c>
      <c r="AU23" s="10" t="s">
        <v>1841</v>
      </c>
      <c r="AV23" s="10" t="s">
        <v>1840</v>
      </c>
      <c r="AW23" s="10" t="s">
        <v>1841</v>
      </c>
      <c r="AX23" s="10" t="s">
        <v>1840</v>
      </c>
      <c r="AY23" s="7" t="s">
        <v>496</v>
      </c>
      <c r="AZ23" s="7"/>
      <c r="BA23" s="7"/>
      <c r="BB23" s="7" t="s">
        <v>1110</v>
      </c>
    </row>
    <row r="24" spans="1:54" s="6" customFormat="1" ht="16.5" x14ac:dyDescent="0.4">
      <c r="A24" s="22">
        <v>172049</v>
      </c>
      <c r="B24" s="23">
        <v>100000023</v>
      </c>
      <c r="C24" s="7" t="s">
        <v>3</v>
      </c>
      <c r="D24" s="7" t="s">
        <v>27</v>
      </c>
      <c r="E24" s="7" t="s">
        <v>272</v>
      </c>
      <c r="F24" s="7" t="s">
        <v>1592</v>
      </c>
      <c r="G24" s="7" t="s">
        <v>507</v>
      </c>
      <c r="H24" s="23">
        <v>1307</v>
      </c>
      <c r="I24" s="10"/>
      <c r="J24" s="10"/>
      <c r="K24" s="24">
        <v>48101</v>
      </c>
      <c r="L24" s="7" t="s">
        <v>647</v>
      </c>
      <c r="M24" s="7" t="s">
        <v>1111</v>
      </c>
      <c r="N24" s="10" t="s">
        <v>1151</v>
      </c>
      <c r="O24" s="10" t="s">
        <v>1152</v>
      </c>
      <c r="P24" s="7" t="s">
        <v>61</v>
      </c>
      <c r="Q24" s="23">
        <v>37.398485999999998</v>
      </c>
      <c r="R24" s="23">
        <v>136.89689899999999</v>
      </c>
      <c r="S24" s="10" t="s">
        <v>1556</v>
      </c>
      <c r="T24" s="24">
        <v>2</v>
      </c>
      <c r="U24" s="7" t="s">
        <v>677</v>
      </c>
      <c r="V24" s="10" t="s">
        <v>496</v>
      </c>
      <c r="W24" s="10" t="s">
        <v>1828</v>
      </c>
      <c r="X24" s="10"/>
      <c r="Y24" s="10"/>
      <c r="Z24" s="10" t="s">
        <v>1493</v>
      </c>
      <c r="AA24" s="7" t="s">
        <v>756</v>
      </c>
      <c r="AB24" s="7" t="s">
        <v>758</v>
      </c>
      <c r="AC24" s="7" t="s">
        <v>760</v>
      </c>
      <c r="AD24" s="8">
        <v>0.375</v>
      </c>
      <c r="AE24" s="8">
        <v>0.89583333333333337</v>
      </c>
      <c r="AF24" s="7" t="s">
        <v>784</v>
      </c>
      <c r="AG24" s="7" t="s">
        <v>888</v>
      </c>
      <c r="AH24" s="10" t="s">
        <v>1563</v>
      </c>
      <c r="AI24" s="10" t="s">
        <v>1563</v>
      </c>
      <c r="AJ24" s="10" t="s">
        <v>1441</v>
      </c>
      <c r="AK24" s="10" t="s">
        <v>1563</v>
      </c>
      <c r="AL24" s="10" t="s">
        <v>1567</v>
      </c>
      <c r="AM24" s="10" t="s">
        <v>1564</v>
      </c>
      <c r="AN24" s="10" t="s">
        <v>1564</v>
      </c>
      <c r="AO24" s="10" t="s">
        <v>1563</v>
      </c>
      <c r="AP24" s="10" t="s">
        <v>1564</v>
      </c>
      <c r="AQ24" s="10" t="s">
        <v>1563</v>
      </c>
      <c r="AR24" s="10" t="s">
        <v>1564</v>
      </c>
      <c r="AS24" s="10" t="s">
        <v>1564</v>
      </c>
      <c r="AT24" s="10" t="s">
        <v>1564</v>
      </c>
      <c r="AU24" s="10" t="s">
        <v>1564</v>
      </c>
      <c r="AV24" s="10" t="s">
        <v>1563</v>
      </c>
      <c r="AW24" s="10" t="s">
        <v>1564</v>
      </c>
      <c r="AX24" s="10" t="s">
        <v>1563</v>
      </c>
      <c r="AY24" s="7" t="s">
        <v>496</v>
      </c>
      <c r="AZ24" s="7"/>
      <c r="BA24" s="7"/>
      <c r="BB24" s="7" t="s">
        <v>1110</v>
      </c>
    </row>
    <row r="25" spans="1:54" s="6" customFormat="1" ht="16.5" x14ac:dyDescent="0.4">
      <c r="A25" s="22">
        <v>172049</v>
      </c>
      <c r="B25" s="23">
        <v>100000024</v>
      </c>
      <c r="C25" s="7" t="s">
        <v>3</v>
      </c>
      <c r="D25" s="7" t="s">
        <v>28</v>
      </c>
      <c r="E25" s="7" t="s">
        <v>273</v>
      </c>
      <c r="F25" s="7" t="s">
        <v>1593</v>
      </c>
      <c r="G25" s="7" t="s">
        <v>508</v>
      </c>
      <c r="H25" s="23">
        <v>1307</v>
      </c>
      <c r="I25" s="10"/>
      <c r="J25" s="10"/>
      <c r="K25" s="24">
        <v>162120</v>
      </c>
      <c r="L25" s="7" t="s">
        <v>647</v>
      </c>
      <c r="M25" s="7" t="s">
        <v>1111</v>
      </c>
      <c r="N25" s="10" t="s">
        <v>1153</v>
      </c>
      <c r="O25" s="10" t="s">
        <v>1121</v>
      </c>
      <c r="P25" s="7" t="s">
        <v>7</v>
      </c>
      <c r="Q25" s="23">
        <v>37.231765000000003</v>
      </c>
      <c r="R25" s="23">
        <v>136.70871600000001</v>
      </c>
      <c r="S25" s="10" t="s">
        <v>1556</v>
      </c>
      <c r="T25" s="24">
        <v>1</v>
      </c>
      <c r="U25" s="7" t="s">
        <v>664</v>
      </c>
      <c r="V25" s="10" t="s">
        <v>496</v>
      </c>
      <c r="W25" s="10" t="s">
        <v>1811</v>
      </c>
      <c r="X25" s="10"/>
      <c r="Y25" s="10"/>
      <c r="Z25" s="10" t="s">
        <v>1530</v>
      </c>
      <c r="AA25" s="7" t="s">
        <v>756</v>
      </c>
      <c r="AB25" s="7" t="s">
        <v>758</v>
      </c>
      <c r="AC25" s="7" t="s">
        <v>760</v>
      </c>
      <c r="AD25" s="8">
        <v>0.375</v>
      </c>
      <c r="AE25" s="8">
        <v>0.875</v>
      </c>
      <c r="AF25" s="7" t="s">
        <v>788</v>
      </c>
      <c r="AG25" s="7" t="s">
        <v>889</v>
      </c>
      <c r="AH25" s="40" t="s">
        <v>1870</v>
      </c>
      <c r="AI25" s="15" t="s">
        <v>1870</v>
      </c>
      <c r="AJ25" s="15" t="s">
        <v>1870</v>
      </c>
      <c r="AK25" s="15" t="s">
        <v>1870</v>
      </c>
      <c r="AL25" s="15" t="s">
        <v>1870</v>
      </c>
      <c r="AM25" s="15" t="s">
        <v>1870</v>
      </c>
      <c r="AN25" s="15" t="s">
        <v>1870</v>
      </c>
      <c r="AO25" s="15" t="s">
        <v>1871</v>
      </c>
      <c r="AP25" s="15" t="s">
        <v>1870</v>
      </c>
      <c r="AQ25" s="15" t="s">
        <v>1871</v>
      </c>
      <c r="AR25" s="15" t="s">
        <v>1870</v>
      </c>
      <c r="AS25" s="15" t="s">
        <v>1870</v>
      </c>
      <c r="AT25" s="15" t="s">
        <v>1870</v>
      </c>
      <c r="AU25" s="15" t="s">
        <v>1870</v>
      </c>
      <c r="AV25" s="15" t="s">
        <v>1871</v>
      </c>
      <c r="AW25" s="15" t="s">
        <v>1870</v>
      </c>
      <c r="AX25" s="15" t="s">
        <v>1870</v>
      </c>
      <c r="AY25" s="7" t="s">
        <v>496</v>
      </c>
      <c r="AZ25" s="7"/>
      <c r="BA25" s="7"/>
      <c r="BB25" s="7" t="s">
        <v>1110</v>
      </c>
    </row>
    <row r="26" spans="1:54" s="6" customFormat="1" ht="16.5" x14ac:dyDescent="0.4">
      <c r="A26" s="22">
        <v>172049</v>
      </c>
      <c r="B26" s="23">
        <v>100000025</v>
      </c>
      <c r="C26" s="7" t="s">
        <v>3</v>
      </c>
      <c r="D26" s="7" t="s">
        <v>29</v>
      </c>
      <c r="E26" s="7" t="s">
        <v>274</v>
      </c>
      <c r="F26" s="7" t="s">
        <v>1594</v>
      </c>
      <c r="G26" s="7" t="s">
        <v>509</v>
      </c>
      <c r="H26" s="23">
        <v>1307</v>
      </c>
      <c r="I26" s="10"/>
      <c r="J26" s="10"/>
      <c r="K26" s="24">
        <v>192117</v>
      </c>
      <c r="L26" s="7" t="s">
        <v>647</v>
      </c>
      <c r="M26" s="7" t="s">
        <v>1111</v>
      </c>
      <c r="N26" s="10" t="s">
        <v>1154</v>
      </c>
      <c r="O26" s="10" t="s">
        <v>1155</v>
      </c>
      <c r="P26" s="7" t="s">
        <v>42</v>
      </c>
      <c r="Q26" s="23">
        <v>37.255434999999999</v>
      </c>
      <c r="R26" s="23">
        <v>136.73315400000001</v>
      </c>
      <c r="S26" s="10" t="s">
        <v>1556</v>
      </c>
      <c r="T26" s="24">
        <v>1</v>
      </c>
      <c r="U26" s="7" t="s">
        <v>678</v>
      </c>
      <c r="V26" s="10" t="s">
        <v>496</v>
      </c>
      <c r="W26" s="10" t="s">
        <v>1829</v>
      </c>
      <c r="X26" s="10"/>
      <c r="Y26" s="10"/>
      <c r="Z26" s="10" t="s">
        <v>1520</v>
      </c>
      <c r="AA26" s="7" t="s">
        <v>756</v>
      </c>
      <c r="AB26" s="7" t="s">
        <v>758</v>
      </c>
      <c r="AC26" s="7" t="s">
        <v>760</v>
      </c>
      <c r="AD26" s="8">
        <v>0.375</v>
      </c>
      <c r="AE26" s="8">
        <v>0.91666666666666663</v>
      </c>
      <c r="AF26" s="7" t="s">
        <v>788</v>
      </c>
      <c r="AG26" s="7" t="s">
        <v>890</v>
      </c>
      <c r="AH26" s="10" t="s">
        <v>1563</v>
      </c>
      <c r="AI26" s="10" t="s">
        <v>1564</v>
      </c>
      <c r="AJ26" s="10" t="s">
        <v>1564</v>
      </c>
      <c r="AK26" s="10" t="s">
        <v>1563</v>
      </c>
      <c r="AL26" s="10" t="s">
        <v>1567</v>
      </c>
      <c r="AM26" s="10" t="s">
        <v>1564</v>
      </c>
      <c r="AN26" s="10" t="s">
        <v>1801</v>
      </c>
      <c r="AO26" s="10" t="s">
        <v>1563</v>
      </c>
      <c r="AP26" s="10" t="s">
        <v>1564</v>
      </c>
      <c r="AQ26" s="10" t="s">
        <v>1563</v>
      </c>
      <c r="AR26" s="10" t="s">
        <v>1564</v>
      </c>
      <c r="AS26" s="10" t="s">
        <v>1564</v>
      </c>
      <c r="AT26" s="10" t="s">
        <v>1564</v>
      </c>
      <c r="AU26" s="10" t="s">
        <v>1564</v>
      </c>
      <c r="AV26" s="10" t="s">
        <v>1563</v>
      </c>
      <c r="AW26" s="10" t="s">
        <v>1564</v>
      </c>
      <c r="AX26" s="10" t="s">
        <v>1563</v>
      </c>
      <c r="AY26" s="7" t="s">
        <v>496</v>
      </c>
      <c r="AZ26" s="7"/>
      <c r="BA26" s="7"/>
      <c r="BB26" s="7" t="s">
        <v>1110</v>
      </c>
    </row>
    <row r="27" spans="1:54" s="6" customFormat="1" ht="16.5" x14ac:dyDescent="0.4">
      <c r="A27" s="22">
        <v>172049</v>
      </c>
      <c r="B27" s="23">
        <v>100000026</v>
      </c>
      <c r="C27" s="7" t="s">
        <v>3</v>
      </c>
      <c r="D27" s="7" t="s">
        <v>30</v>
      </c>
      <c r="E27" s="7" t="s">
        <v>275</v>
      </c>
      <c r="F27" s="7" t="s">
        <v>1595</v>
      </c>
      <c r="G27" s="7" t="s">
        <v>510</v>
      </c>
      <c r="H27" s="23">
        <v>1307</v>
      </c>
      <c r="I27" s="10"/>
      <c r="J27" s="10"/>
      <c r="K27" s="24">
        <v>135112</v>
      </c>
      <c r="L27" s="7" t="s">
        <v>647</v>
      </c>
      <c r="M27" s="7" t="s">
        <v>1111</v>
      </c>
      <c r="N27" s="10" t="s">
        <v>1156</v>
      </c>
      <c r="O27" s="10" t="s">
        <v>1129</v>
      </c>
      <c r="P27" s="7" t="s">
        <v>11</v>
      </c>
      <c r="Q27" s="23">
        <v>37.278903</v>
      </c>
      <c r="R27" s="23">
        <v>136.73563300000001</v>
      </c>
      <c r="S27" s="10" t="s">
        <v>1556</v>
      </c>
      <c r="T27" s="24">
        <v>1</v>
      </c>
      <c r="U27" s="7" t="s">
        <v>668</v>
      </c>
      <c r="V27" s="10" t="s">
        <v>496</v>
      </c>
      <c r="W27" s="10" t="s">
        <v>1815</v>
      </c>
      <c r="X27" s="10"/>
      <c r="Y27" s="10"/>
      <c r="Z27" s="10" t="s">
        <v>1509</v>
      </c>
      <c r="AA27" s="7" t="s">
        <v>756</v>
      </c>
      <c r="AB27" s="7" t="s">
        <v>758</v>
      </c>
      <c r="AC27" s="7" t="s">
        <v>760</v>
      </c>
      <c r="AD27" s="8">
        <v>0.375</v>
      </c>
      <c r="AE27" s="8">
        <v>0.875</v>
      </c>
      <c r="AF27" s="7" t="s">
        <v>782</v>
      </c>
      <c r="AG27" s="7" t="s">
        <v>891</v>
      </c>
      <c r="AH27" s="10" t="s">
        <v>1840</v>
      </c>
      <c r="AI27" s="10" t="s">
        <v>1841</v>
      </c>
      <c r="AJ27" s="10" t="s">
        <v>1841</v>
      </c>
      <c r="AK27" s="10" t="s">
        <v>1841</v>
      </c>
      <c r="AL27" s="10" t="s">
        <v>1844</v>
      </c>
      <c r="AM27" s="10" t="s">
        <v>1841</v>
      </c>
      <c r="AN27" s="10" t="s">
        <v>1841</v>
      </c>
      <c r="AO27" s="10" t="s">
        <v>1840</v>
      </c>
      <c r="AP27" s="10" t="s">
        <v>1841</v>
      </c>
      <c r="AQ27" s="10" t="s">
        <v>1840</v>
      </c>
      <c r="AR27" s="10" t="s">
        <v>1841</v>
      </c>
      <c r="AS27" s="10" t="s">
        <v>1841</v>
      </c>
      <c r="AT27" s="10" t="s">
        <v>1841</v>
      </c>
      <c r="AU27" s="10" t="s">
        <v>1841</v>
      </c>
      <c r="AV27" s="10" t="s">
        <v>1840</v>
      </c>
      <c r="AW27" s="10" t="s">
        <v>1841</v>
      </c>
      <c r="AX27" s="10" t="s">
        <v>1841</v>
      </c>
      <c r="AY27" s="7" t="s">
        <v>496</v>
      </c>
      <c r="AZ27" s="7"/>
      <c r="BA27" s="7"/>
      <c r="BB27" s="7" t="s">
        <v>1533</v>
      </c>
    </row>
    <row r="28" spans="1:54" s="6" customFormat="1" ht="16.5" x14ac:dyDescent="0.4">
      <c r="A28" s="22">
        <v>172049</v>
      </c>
      <c r="B28" s="23">
        <v>100000027</v>
      </c>
      <c r="C28" s="7" t="s">
        <v>3</v>
      </c>
      <c r="D28" s="7" t="s">
        <v>31</v>
      </c>
      <c r="E28" s="7" t="s">
        <v>276</v>
      </c>
      <c r="F28" s="7" t="s">
        <v>1596</v>
      </c>
      <c r="G28" s="7" t="s">
        <v>511</v>
      </c>
      <c r="H28" s="23">
        <v>1307</v>
      </c>
      <c r="I28" s="10"/>
      <c r="J28" s="10"/>
      <c r="K28" s="24">
        <v>163171</v>
      </c>
      <c r="L28" s="7" t="s">
        <v>647</v>
      </c>
      <c r="M28" s="7" t="s">
        <v>1111</v>
      </c>
      <c r="N28" s="10" t="s">
        <v>1157</v>
      </c>
      <c r="O28" s="10" t="s">
        <v>1131</v>
      </c>
      <c r="P28" s="7" t="s">
        <v>12</v>
      </c>
      <c r="Q28" s="23">
        <v>37.288403000000002</v>
      </c>
      <c r="R28" s="23">
        <v>136.745259</v>
      </c>
      <c r="S28" s="10" t="s">
        <v>1556</v>
      </c>
      <c r="T28" s="24">
        <v>1</v>
      </c>
      <c r="U28" s="7" t="s">
        <v>669</v>
      </c>
      <c r="V28" s="10" t="s">
        <v>496</v>
      </c>
      <c r="W28" s="10" t="s">
        <v>1816</v>
      </c>
      <c r="X28" s="10"/>
      <c r="Y28" s="10"/>
      <c r="Z28" s="10" t="s">
        <v>1519</v>
      </c>
      <c r="AA28" s="7" t="s">
        <v>756</v>
      </c>
      <c r="AB28" s="7" t="s">
        <v>758</v>
      </c>
      <c r="AC28" s="7" t="s">
        <v>760</v>
      </c>
      <c r="AD28" s="8">
        <v>0.375</v>
      </c>
      <c r="AE28" s="8">
        <v>0.91666666666666663</v>
      </c>
      <c r="AF28" s="7" t="s">
        <v>782</v>
      </c>
      <c r="AG28" s="7" t="s">
        <v>892</v>
      </c>
      <c r="AH28" s="10" t="s">
        <v>1840</v>
      </c>
      <c r="AI28" s="10" t="s">
        <v>1841</v>
      </c>
      <c r="AJ28" s="10" t="s">
        <v>1841</v>
      </c>
      <c r="AK28" s="10" t="s">
        <v>1840</v>
      </c>
      <c r="AL28" s="10" t="s">
        <v>1844</v>
      </c>
      <c r="AM28" s="10" t="s">
        <v>1841</v>
      </c>
      <c r="AN28" s="10" t="s">
        <v>1801</v>
      </c>
      <c r="AO28" s="10" t="s">
        <v>1840</v>
      </c>
      <c r="AP28" s="10" t="s">
        <v>1841</v>
      </c>
      <c r="AQ28" s="10" t="s">
        <v>1840</v>
      </c>
      <c r="AR28" s="10" t="s">
        <v>1841</v>
      </c>
      <c r="AS28" s="10" t="s">
        <v>1841</v>
      </c>
      <c r="AT28" s="10" t="s">
        <v>1841</v>
      </c>
      <c r="AU28" s="10" t="s">
        <v>1841</v>
      </c>
      <c r="AV28" s="10" t="s">
        <v>1840</v>
      </c>
      <c r="AW28" s="10" t="s">
        <v>1841</v>
      </c>
      <c r="AX28" s="10" t="s">
        <v>1841</v>
      </c>
      <c r="AY28" s="7" t="s">
        <v>496</v>
      </c>
      <c r="AZ28" s="7"/>
      <c r="BA28" s="7"/>
      <c r="BB28" s="7" t="s">
        <v>1110</v>
      </c>
    </row>
    <row r="29" spans="1:54" s="6" customFormat="1" ht="16.5" x14ac:dyDescent="0.4">
      <c r="A29" s="22">
        <v>172049</v>
      </c>
      <c r="B29" s="23">
        <v>100000028</v>
      </c>
      <c r="C29" s="7" t="s">
        <v>3</v>
      </c>
      <c r="D29" s="7" t="s">
        <v>32</v>
      </c>
      <c r="E29" s="7" t="s">
        <v>277</v>
      </c>
      <c r="F29" s="7" t="s">
        <v>1597</v>
      </c>
      <c r="G29" s="7" t="s">
        <v>512</v>
      </c>
      <c r="H29" s="23">
        <v>1307</v>
      </c>
      <c r="I29" s="10"/>
      <c r="J29" s="10"/>
      <c r="K29" s="24">
        <v>176115</v>
      </c>
      <c r="L29" s="7" t="s">
        <v>647</v>
      </c>
      <c r="M29" s="7" t="s">
        <v>1111</v>
      </c>
      <c r="N29" s="10" t="s">
        <v>1158</v>
      </c>
      <c r="O29" s="10" t="s">
        <v>1159</v>
      </c>
      <c r="P29" s="7" t="s">
        <v>53</v>
      </c>
      <c r="Q29" s="23">
        <v>37.287798000000002</v>
      </c>
      <c r="R29" s="23">
        <v>136.76777100000001</v>
      </c>
      <c r="S29" s="10" t="s">
        <v>1556</v>
      </c>
      <c r="T29" s="24">
        <v>3</v>
      </c>
      <c r="U29" s="7" t="s">
        <v>679</v>
      </c>
      <c r="V29" s="10" t="s">
        <v>496</v>
      </c>
      <c r="W29" s="10" t="s">
        <v>1830</v>
      </c>
      <c r="X29" s="10"/>
      <c r="Y29" s="10"/>
      <c r="Z29" s="10" t="s">
        <v>1515</v>
      </c>
      <c r="AA29" s="7" t="s">
        <v>756</v>
      </c>
      <c r="AB29" s="7" t="s">
        <v>758</v>
      </c>
      <c r="AC29" s="7" t="s">
        <v>760</v>
      </c>
      <c r="AD29" s="8">
        <v>0.375</v>
      </c>
      <c r="AE29" s="8">
        <v>0.91666666666666663</v>
      </c>
      <c r="AF29" s="7" t="s">
        <v>782</v>
      </c>
      <c r="AG29" s="7" t="s">
        <v>893</v>
      </c>
      <c r="AH29" s="10" t="s">
        <v>1563</v>
      </c>
      <c r="AI29" s="10" t="s">
        <v>1563</v>
      </c>
      <c r="AJ29" s="10" t="s">
        <v>1564</v>
      </c>
      <c r="AK29" s="10" t="s">
        <v>1564</v>
      </c>
      <c r="AL29" s="15" t="s">
        <v>1768</v>
      </c>
      <c r="AM29" s="15" t="s">
        <v>1766</v>
      </c>
      <c r="AN29" s="15" t="s">
        <v>1767</v>
      </c>
      <c r="AO29" s="10" t="s">
        <v>1743</v>
      </c>
      <c r="AP29" s="15" t="s">
        <v>1767</v>
      </c>
      <c r="AQ29" s="10" t="s">
        <v>1441</v>
      </c>
      <c r="AR29" s="15" t="s">
        <v>1766</v>
      </c>
      <c r="AS29" s="10" t="s">
        <v>1564</v>
      </c>
      <c r="AT29" s="10" t="s">
        <v>1564</v>
      </c>
      <c r="AU29" s="10" t="s">
        <v>1563</v>
      </c>
      <c r="AV29" s="10" t="s">
        <v>1563</v>
      </c>
      <c r="AW29" s="10" t="s">
        <v>1564</v>
      </c>
      <c r="AX29" s="10" t="s">
        <v>1563</v>
      </c>
      <c r="AY29" s="7" t="s">
        <v>496</v>
      </c>
      <c r="AZ29" s="7"/>
      <c r="BA29" s="7"/>
      <c r="BB29" s="7" t="s">
        <v>1110</v>
      </c>
    </row>
    <row r="30" spans="1:54" s="6" customFormat="1" ht="16.5" x14ac:dyDescent="0.4">
      <c r="A30" s="22">
        <v>172049</v>
      </c>
      <c r="B30" s="23">
        <v>100000029</v>
      </c>
      <c r="C30" s="7" t="s">
        <v>3</v>
      </c>
      <c r="D30" s="7" t="s">
        <v>33</v>
      </c>
      <c r="E30" s="7" t="s">
        <v>278</v>
      </c>
      <c r="F30" s="7" t="s">
        <v>1598</v>
      </c>
      <c r="G30" s="7" t="s">
        <v>513</v>
      </c>
      <c r="H30" s="23">
        <v>1307</v>
      </c>
      <c r="I30" s="10"/>
      <c r="J30" s="10"/>
      <c r="K30" s="24">
        <v>187153</v>
      </c>
      <c r="L30" s="7" t="s">
        <v>647</v>
      </c>
      <c r="M30" s="7" t="s">
        <v>1111</v>
      </c>
      <c r="N30" s="10" t="s">
        <v>1160</v>
      </c>
      <c r="O30" s="10" t="s">
        <v>1161</v>
      </c>
      <c r="P30" s="7" t="s">
        <v>120</v>
      </c>
      <c r="Q30" s="23">
        <v>37.284835999999999</v>
      </c>
      <c r="R30" s="23">
        <v>136.82664600000001</v>
      </c>
      <c r="S30" s="10" t="s">
        <v>1556</v>
      </c>
      <c r="T30" s="24">
        <v>1</v>
      </c>
      <c r="U30" s="7" t="s">
        <v>680</v>
      </c>
      <c r="V30" s="10" t="s">
        <v>496</v>
      </c>
      <c r="W30" s="10" t="s">
        <v>1831</v>
      </c>
      <c r="X30" s="10"/>
      <c r="Y30" s="10"/>
      <c r="Z30" s="10" t="s">
        <v>1521</v>
      </c>
      <c r="AA30" s="7" t="s">
        <v>756</v>
      </c>
      <c r="AB30" s="7" t="s">
        <v>758</v>
      </c>
      <c r="AC30" s="7" t="s">
        <v>760</v>
      </c>
      <c r="AD30" s="8">
        <v>0.375</v>
      </c>
      <c r="AE30" s="8">
        <v>0.91666666666666663</v>
      </c>
      <c r="AF30" s="7" t="s">
        <v>789</v>
      </c>
      <c r="AG30" s="7" t="s">
        <v>894</v>
      </c>
      <c r="AH30" s="10" t="s">
        <v>1563</v>
      </c>
      <c r="AI30" s="10" t="s">
        <v>1564</v>
      </c>
      <c r="AJ30" s="10" t="s">
        <v>1564</v>
      </c>
      <c r="AK30" s="10" t="s">
        <v>1563</v>
      </c>
      <c r="AL30" s="10" t="s">
        <v>1567</v>
      </c>
      <c r="AM30" s="10" t="s">
        <v>1564</v>
      </c>
      <c r="AN30" s="10" t="s">
        <v>1564</v>
      </c>
      <c r="AO30" s="10" t="s">
        <v>1563</v>
      </c>
      <c r="AP30" s="10" t="s">
        <v>1564</v>
      </c>
      <c r="AQ30" s="10" t="s">
        <v>1563</v>
      </c>
      <c r="AR30" s="10" t="s">
        <v>1564</v>
      </c>
      <c r="AS30" s="10" t="s">
        <v>1564</v>
      </c>
      <c r="AT30" s="10" t="s">
        <v>1564</v>
      </c>
      <c r="AU30" s="10" t="s">
        <v>1564</v>
      </c>
      <c r="AV30" s="10" t="s">
        <v>1563</v>
      </c>
      <c r="AW30" s="10" t="s">
        <v>1564</v>
      </c>
      <c r="AX30" s="10" t="s">
        <v>1563</v>
      </c>
      <c r="AY30" s="7" t="s">
        <v>496</v>
      </c>
      <c r="AZ30" s="7"/>
      <c r="BA30" s="7"/>
      <c r="BB30" s="7" t="s">
        <v>1110</v>
      </c>
    </row>
    <row r="31" spans="1:54" s="6" customFormat="1" ht="16.5" x14ac:dyDescent="0.4">
      <c r="A31" s="22">
        <v>172049</v>
      </c>
      <c r="B31" s="23">
        <v>100000030</v>
      </c>
      <c r="C31" s="7" t="s">
        <v>3</v>
      </c>
      <c r="D31" s="7" t="s">
        <v>34</v>
      </c>
      <c r="E31" s="7" t="s">
        <v>279</v>
      </c>
      <c r="F31" s="7" t="s">
        <v>1599</v>
      </c>
      <c r="G31" s="7" t="s">
        <v>514</v>
      </c>
      <c r="H31" s="23">
        <v>1307</v>
      </c>
      <c r="I31" s="10"/>
      <c r="J31" s="10"/>
      <c r="K31" s="24">
        <v>113271</v>
      </c>
      <c r="L31" s="7" t="s">
        <v>647</v>
      </c>
      <c r="M31" s="7" t="s">
        <v>1111</v>
      </c>
      <c r="N31" s="10" t="s">
        <v>1162</v>
      </c>
      <c r="O31" s="10" t="s">
        <v>1163</v>
      </c>
      <c r="P31" s="7" t="s">
        <v>43</v>
      </c>
      <c r="Q31" s="23">
        <v>37.305768999999998</v>
      </c>
      <c r="R31" s="23">
        <v>136.79761400000001</v>
      </c>
      <c r="S31" s="10" t="s">
        <v>1556</v>
      </c>
      <c r="T31" s="24">
        <v>1</v>
      </c>
      <c r="U31" s="7" t="s">
        <v>681</v>
      </c>
      <c r="V31" s="10" t="s">
        <v>496</v>
      </c>
      <c r="W31" s="10" t="s">
        <v>1832</v>
      </c>
      <c r="X31" s="10"/>
      <c r="Y31" s="10"/>
      <c r="Z31" s="10" t="s">
        <v>1502</v>
      </c>
      <c r="AA31" s="7" t="s">
        <v>756</v>
      </c>
      <c r="AB31" s="7" t="s">
        <v>758</v>
      </c>
      <c r="AC31" s="7" t="s">
        <v>760</v>
      </c>
      <c r="AD31" s="8">
        <v>0.375</v>
      </c>
      <c r="AE31" s="8">
        <v>0.91666666666666663</v>
      </c>
      <c r="AF31" s="7" t="s">
        <v>782</v>
      </c>
      <c r="AG31" s="7" t="s">
        <v>895</v>
      </c>
      <c r="AH31" s="40" t="s">
        <v>1871</v>
      </c>
      <c r="AI31" s="15" t="s">
        <v>1870</v>
      </c>
      <c r="AJ31" s="15" t="s">
        <v>1870</v>
      </c>
      <c r="AK31" s="15" t="s">
        <v>1871</v>
      </c>
      <c r="AL31" s="15" t="s">
        <v>1873</v>
      </c>
      <c r="AM31" s="15" t="s">
        <v>1870</v>
      </c>
      <c r="AN31" s="15" t="s">
        <v>1870</v>
      </c>
      <c r="AO31" s="15" t="s">
        <v>1871</v>
      </c>
      <c r="AP31" s="15" t="s">
        <v>1870</v>
      </c>
      <c r="AQ31" s="15" t="s">
        <v>1871</v>
      </c>
      <c r="AR31" s="15" t="s">
        <v>1870</v>
      </c>
      <c r="AS31" s="15" t="s">
        <v>1870</v>
      </c>
      <c r="AT31" s="15" t="s">
        <v>1870</v>
      </c>
      <c r="AU31" s="15" t="s">
        <v>1870</v>
      </c>
      <c r="AV31" s="15" t="s">
        <v>1871</v>
      </c>
      <c r="AW31" s="15" t="s">
        <v>1870</v>
      </c>
      <c r="AX31" s="15" t="s">
        <v>1870</v>
      </c>
      <c r="AY31" s="7" t="s">
        <v>496</v>
      </c>
      <c r="AZ31" s="7"/>
      <c r="BA31" s="7"/>
      <c r="BB31" s="7" t="s">
        <v>1110</v>
      </c>
    </row>
    <row r="32" spans="1:54" s="6" customFormat="1" ht="16.5" x14ac:dyDescent="0.4">
      <c r="A32" s="22">
        <v>172049</v>
      </c>
      <c r="B32" s="23">
        <v>100000031</v>
      </c>
      <c r="C32" s="7" t="s">
        <v>3</v>
      </c>
      <c r="D32" s="7" t="s">
        <v>35</v>
      </c>
      <c r="E32" s="7" t="s">
        <v>280</v>
      </c>
      <c r="F32" s="7" t="s">
        <v>1600</v>
      </c>
      <c r="G32" s="7" t="s">
        <v>515</v>
      </c>
      <c r="H32" s="23">
        <v>1307</v>
      </c>
      <c r="I32" s="10"/>
      <c r="J32" s="10"/>
      <c r="K32" s="24">
        <v>112115</v>
      </c>
      <c r="L32" s="7" t="s">
        <v>647</v>
      </c>
      <c r="M32" s="7" t="s">
        <v>1111</v>
      </c>
      <c r="N32" s="10" t="s">
        <v>1164</v>
      </c>
      <c r="O32" s="10" t="s">
        <v>1133</v>
      </c>
      <c r="P32" s="7" t="s">
        <v>13</v>
      </c>
      <c r="Q32" s="23">
        <v>37.345281</v>
      </c>
      <c r="R32" s="23">
        <v>136.75280699999999</v>
      </c>
      <c r="S32" s="10" t="s">
        <v>1556</v>
      </c>
      <c r="T32" s="24">
        <v>1</v>
      </c>
      <c r="U32" s="7" t="s">
        <v>670</v>
      </c>
      <c r="V32" s="10" t="s">
        <v>496</v>
      </c>
      <c r="W32" s="10" t="s">
        <v>1817</v>
      </c>
      <c r="X32" s="10"/>
      <c r="Y32" s="10"/>
      <c r="Z32" s="10" t="s">
        <v>1501</v>
      </c>
      <c r="AA32" s="7" t="s">
        <v>756</v>
      </c>
      <c r="AB32" s="7" t="s">
        <v>758</v>
      </c>
      <c r="AC32" s="7" t="s">
        <v>760</v>
      </c>
      <c r="AD32" s="8">
        <v>0.375</v>
      </c>
      <c r="AE32" s="8">
        <v>0.91666666666666663</v>
      </c>
      <c r="AF32" s="7" t="s">
        <v>784</v>
      </c>
      <c r="AG32" s="7" t="s">
        <v>896</v>
      </c>
      <c r="AH32" s="10" t="s">
        <v>1563</v>
      </c>
      <c r="AI32" s="10" t="s">
        <v>1564</v>
      </c>
      <c r="AJ32" s="10" t="s">
        <v>1564</v>
      </c>
      <c r="AK32" s="10" t="s">
        <v>1564</v>
      </c>
      <c r="AL32" s="10" t="s">
        <v>1564</v>
      </c>
      <c r="AM32" s="10" t="s">
        <v>1564</v>
      </c>
      <c r="AN32" s="10" t="s">
        <v>1564</v>
      </c>
      <c r="AO32" s="10" t="s">
        <v>1563</v>
      </c>
      <c r="AP32" s="10" t="s">
        <v>1564</v>
      </c>
      <c r="AQ32" s="10" t="s">
        <v>1563</v>
      </c>
      <c r="AR32" s="10" t="s">
        <v>1564</v>
      </c>
      <c r="AS32" s="10" t="s">
        <v>1564</v>
      </c>
      <c r="AT32" s="10" t="s">
        <v>1564</v>
      </c>
      <c r="AU32" s="10" t="s">
        <v>1564</v>
      </c>
      <c r="AV32" s="10" t="s">
        <v>1563</v>
      </c>
      <c r="AW32" s="10" t="s">
        <v>1564</v>
      </c>
      <c r="AX32" s="10" t="s">
        <v>1563</v>
      </c>
      <c r="AY32" s="7" t="s">
        <v>496</v>
      </c>
      <c r="AZ32" s="7"/>
      <c r="BA32" s="7"/>
      <c r="BB32" s="7" t="s">
        <v>1533</v>
      </c>
    </row>
    <row r="33" spans="1:54" s="6" customFormat="1" ht="16.5" x14ac:dyDescent="0.4">
      <c r="A33" s="22">
        <v>172049</v>
      </c>
      <c r="B33" s="23">
        <v>100000032</v>
      </c>
      <c r="C33" s="7" t="s">
        <v>3</v>
      </c>
      <c r="D33" s="7" t="s">
        <v>36</v>
      </c>
      <c r="E33" s="7" t="s">
        <v>281</v>
      </c>
      <c r="F33" s="17" t="s">
        <v>1931</v>
      </c>
      <c r="G33" s="7" t="s">
        <v>516</v>
      </c>
      <c r="H33" s="23">
        <v>1305</v>
      </c>
      <c r="I33" s="10"/>
      <c r="J33" s="10"/>
      <c r="K33" s="24">
        <v>16115</v>
      </c>
      <c r="L33" s="7" t="s">
        <v>647</v>
      </c>
      <c r="M33" s="7" t="s">
        <v>1111</v>
      </c>
      <c r="N33" s="10" t="s">
        <v>1140</v>
      </c>
      <c r="O33" s="10" t="s">
        <v>1165</v>
      </c>
      <c r="P33" s="7" t="s">
        <v>496</v>
      </c>
      <c r="Q33" s="23">
        <v>37.392259000000003</v>
      </c>
      <c r="R33" s="23">
        <v>136.90516600000001</v>
      </c>
      <c r="S33" s="10" t="s">
        <v>1555</v>
      </c>
      <c r="T33" s="24">
        <v>3</v>
      </c>
      <c r="U33" s="7" t="s">
        <v>682</v>
      </c>
      <c r="V33" s="10" t="s">
        <v>496</v>
      </c>
      <c r="W33" s="10"/>
      <c r="X33" s="10"/>
      <c r="Y33" s="10"/>
      <c r="Z33" s="10" t="s">
        <v>1425</v>
      </c>
      <c r="AA33" s="7" t="s">
        <v>756</v>
      </c>
      <c r="AB33" s="7" t="s">
        <v>758</v>
      </c>
      <c r="AC33" s="7" t="s">
        <v>760</v>
      </c>
      <c r="AD33" s="8">
        <v>0.375</v>
      </c>
      <c r="AE33" s="8">
        <v>0.70833333333333337</v>
      </c>
      <c r="AF33" s="7" t="s">
        <v>790</v>
      </c>
      <c r="AG33" s="7" t="s">
        <v>897</v>
      </c>
      <c r="AH33" s="10" t="s">
        <v>1563</v>
      </c>
      <c r="AI33" s="10" t="s">
        <v>1562</v>
      </c>
      <c r="AJ33" s="10" t="s">
        <v>1562</v>
      </c>
      <c r="AK33" s="10" t="s">
        <v>1563</v>
      </c>
      <c r="AL33" s="10" t="s">
        <v>1567</v>
      </c>
      <c r="AM33" s="10" t="s">
        <v>1562</v>
      </c>
      <c r="AN33" s="10" t="s">
        <v>1562</v>
      </c>
      <c r="AO33" s="10" t="s">
        <v>1743</v>
      </c>
      <c r="AP33" s="10" t="s">
        <v>1562</v>
      </c>
      <c r="AQ33" s="10" t="s">
        <v>1743</v>
      </c>
      <c r="AR33" s="10" t="s">
        <v>1562</v>
      </c>
      <c r="AS33" s="10" t="s">
        <v>1564</v>
      </c>
      <c r="AT33" s="10" t="s">
        <v>1562</v>
      </c>
      <c r="AU33" s="10" t="s">
        <v>1563</v>
      </c>
      <c r="AV33" s="10" t="s">
        <v>1563</v>
      </c>
      <c r="AW33" s="10" t="s">
        <v>1562</v>
      </c>
      <c r="AX33" s="10" t="s">
        <v>1563</v>
      </c>
      <c r="AY33" s="13" t="s">
        <v>1565</v>
      </c>
      <c r="AZ33" s="7"/>
      <c r="BA33" s="7"/>
      <c r="BB33" s="7" t="s">
        <v>1566</v>
      </c>
    </row>
    <row r="34" spans="1:54" s="6" customFormat="1" ht="16.5" x14ac:dyDescent="0.4">
      <c r="A34" s="22">
        <v>172049</v>
      </c>
      <c r="B34" s="23">
        <v>100000033</v>
      </c>
      <c r="C34" s="7" t="s">
        <v>3</v>
      </c>
      <c r="D34" s="7" t="s">
        <v>37</v>
      </c>
      <c r="E34" s="7" t="s">
        <v>282</v>
      </c>
      <c r="F34" s="15" t="s">
        <v>1932</v>
      </c>
      <c r="G34" s="7" t="s">
        <v>517</v>
      </c>
      <c r="H34" s="23">
        <v>1305</v>
      </c>
      <c r="I34" s="10"/>
      <c r="J34" s="10"/>
      <c r="K34" s="24">
        <v>16116</v>
      </c>
      <c r="L34" s="7" t="s">
        <v>647</v>
      </c>
      <c r="M34" s="7" t="s">
        <v>1111</v>
      </c>
      <c r="N34" s="10" t="s">
        <v>1140</v>
      </c>
      <c r="O34" s="10" t="s">
        <v>1166</v>
      </c>
      <c r="P34" s="7" t="s">
        <v>496</v>
      </c>
      <c r="Q34" s="23">
        <v>37.395133000000001</v>
      </c>
      <c r="R34" s="23">
        <v>136.90483399999999</v>
      </c>
      <c r="S34" s="10" t="s">
        <v>1555</v>
      </c>
      <c r="T34" s="24">
        <v>3</v>
      </c>
      <c r="U34" s="7" t="s">
        <v>496</v>
      </c>
      <c r="V34" s="10" t="s">
        <v>496</v>
      </c>
      <c r="W34" s="10"/>
      <c r="X34" s="10"/>
      <c r="Y34" s="10"/>
      <c r="Z34" s="10" t="s">
        <v>1425</v>
      </c>
      <c r="AA34" s="7" t="s">
        <v>756</v>
      </c>
      <c r="AB34" s="7" t="s">
        <v>758</v>
      </c>
      <c r="AC34" s="7" t="s">
        <v>760</v>
      </c>
      <c r="AD34" s="8">
        <v>0.33333333333333331</v>
      </c>
      <c r="AE34" s="8">
        <v>0.75</v>
      </c>
      <c r="AF34" s="7" t="s">
        <v>1558</v>
      </c>
      <c r="AG34" s="7" t="s">
        <v>897</v>
      </c>
      <c r="AH34" s="10" t="s">
        <v>1563</v>
      </c>
      <c r="AI34" s="10" t="s">
        <v>1562</v>
      </c>
      <c r="AJ34" s="10" t="s">
        <v>1562</v>
      </c>
      <c r="AK34" s="10" t="s">
        <v>1563</v>
      </c>
      <c r="AL34" s="10" t="s">
        <v>1567</v>
      </c>
      <c r="AM34" s="10" t="s">
        <v>1562</v>
      </c>
      <c r="AN34" s="10" t="s">
        <v>1562</v>
      </c>
      <c r="AO34" s="10" t="s">
        <v>1743</v>
      </c>
      <c r="AP34" s="10" t="s">
        <v>1562</v>
      </c>
      <c r="AQ34" s="10" t="s">
        <v>1441</v>
      </c>
      <c r="AR34" s="10" t="s">
        <v>1562</v>
      </c>
      <c r="AS34" s="10" t="s">
        <v>1564</v>
      </c>
      <c r="AT34" s="10" t="s">
        <v>1562</v>
      </c>
      <c r="AU34" s="10" t="s">
        <v>1562</v>
      </c>
      <c r="AV34" s="10" t="s">
        <v>1563</v>
      </c>
      <c r="AW34" s="10" t="s">
        <v>1562</v>
      </c>
      <c r="AX34" s="10" t="s">
        <v>1563</v>
      </c>
      <c r="AY34" s="13" t="s">
        <v>1565</v>
      </c>
      <c r="AZ34" s="7"/>
      <c r="BA34" s="7"/>
      <c r="BB34" s="7" t="s">
        <v>1566</v>
      </c>
    </row>
    <row r="35" spans="1:54" s="6" customFormat="1" ht="16.5" x14ac:dyDescent="0.4">
      <c r="A35" s="22">
        <v>172049</v>
      </c>
      <c r="B35" s="23">
        <v>100000034</v>
      </c>
      <c r="C35" s="7" t="s">
        <v>3</v>
      </c>
      <c r="D35" s="7" t="s">
        <v>38</v>
      </c>
      <c r="E35" s="7" t="s">
        <v>283</v>
      </c>
      <c r="F35" s="7" t="s">
        <v>1601</v>
      </c>
      <c r="G35" s="7" t="s">
        <v>518</v>
      </c>
      <c r="H35" s="23">
        <v>1305</v>
      </c>
      <c r="I35" s="10"/>
      <c r="J35" s="10"/>
      <c r="K35" s="24">
        <v>48105</v>
      </c>
      <c r="L35" s="7" t="s">
        <v>647</v>
      </c>
      <c r="M35" s="7" t="s">
        <v>1111</v>
      </c>
      <c r="N35" s="10" t="s">
        <v>1151</v>
      </c>
      <c r="O35" s="10" t="s">
        <v>1376</v>
      </c>
      <c r="P35" s="7" t="s">
        <v>496</v>
      </c>
      <c r="Q35" s="23">
        <v>37.396227000000003</v>
      </c>
      <c r="R35" s="23">
        <v>136.897595</v>
      </c>
      <c r="S35" s="10" t="s">
        <v>1555</v>
      </c>
      <c r="T35" s="24">
        <v>3</v>
      </c>
      <c r="U35" s="17" t="s">
        <v>1933</v>
      </c>
      <c r="V35" s="10" t="s">
        <v>496</v>
      </c>
      <c r="W35" s="15" t="s">
        <v>1934</v>
      </c>
      <c r="X35" s="10"/>
      <c r="Y35" s="10"/>
      <c r="Z35" s="10" t="s">
        <v>1495</v>
      </c>
      <c r="AA35" s="7" t="s">
        <v>756</v>
      </c>
      <c r="AB35" s="7" t="s">
        <v>758</v>
      </c>
      <c r="AC35" s="7" t="s">
        <v>763</v>
      </c>
      <c r="AD35" s="8">
        <v>0.5625</v>
      </c>
      <c r="AE35" s="8">
        <v>0.6875</v>
      </c>
      <c r="AF35" s="7" t="s">
        <v>1559</v>
      </c>
      <c r="AG35" s="7" t="s">
        <v>897</v>
      </c>
      <c r="AH35" s="10" t="s">
        <v>1441</v>
      </c>
      <c r="AI35" s="10" t="s">
        <v>1562</v>
      </c>
      <c r="AJ35" s="10" t="s">
        <v>1562</v>
      </c>
      <c r="AK35" s="10" t="s">
        <v>1562</v>
      </c>
      <c r="AL35" s="10" t="s">
        <v>1567</v>
      </c>
      <c r="AM35" s="10" t="s">
        <v>1562</v>
      </c>
      <c r="AN35" s="10" t="s">
        <v>1562</v>
      </c>
      <c r="AO35" s="10" t="s">
        <v>1743</v>
      </c>
      <c r="AP35" s="10" t="s">
        <v>1562</v>
      </c>
      <c r="AQ35" s="10" t="s">
        <v>1743</v>
      </c>
      <c r="AR35" s="10" t="s">
        <v>1562</v>
      </c>
      <c r="AS35" s="12" t="s">
        <v>1564</v>
      </c>
      <c r="AT35" s="10" t="s">
        <v>1562</v>
      </c>
      <c r="AU35" s="10" t="s">
        <v>1562</v>
      </c>
      <c r="AV35" s="10" t="s">
        <v>1563</v>
      </c>
      <c r="AW35" s="10" t="s">
        <v>1562</v>
      </c>
      <c r="AX35" s="10" t="s">
        <v>1563</v>
      </c>
      <c r="AY35" s="13" t="s">
        <v>1565</v>
      </c>
      <c r="AZ35" s="7"/>
      <c r="BA35" s="7"/>
      <c r="BB35" s="7" t="s">
        <v>1566</v>
      </c>
    </row>
    <row r="36" spans="1:54" s="6" customFormat="1" ht="16.5" x14ac:dyDescent="0.4">
      <c r="A36" s="22">
        <v>172049</v>
      </c>
      <c r="B36" s="23">
        <v>100000035</v>
      </c>
      <c r="C36" s="7" t="s">
        <v>3</v>
      </c>
      <c r="D36" s="7" t="s">
        <v>39</v>
      </c>
      <c r="E36" s="7" t="s">
        <v>284</v>
      </c>
      <c r="F36" s="10" t="s">
        <v>1426</v>
      </c>
      <c r="G36" s="7" t="s">
        <v>519</v>
      </c>
      <c r="H36" s="23">
        <v>1305</v>
      </c>
      <c r="I36" s="10"/>
      <c r="J36" s="10"/>
      <c r="K36" s="24">
        <v>48101</v>
      </c>
      <c r="L36" s="7" t="s">
        <v>647</v>
      </c>
      <c r="M36" s="7" t="s">
        <v>1111</v>
      </c>
      <c r="N36" s="10" t="s">
        <v>1151</v>
      </c>
      <c r="O36" s="10" t="s">
        <v>1152</v>
      </c>
      <c r="P36" s="7" t="s">
        <v>61</v>
      </c>
      <c r="Q36" s="23">
        <v>37.398485999999998</v>
      </c>
      <c r="R36" s="23">
        <v>136.89689899999999</v>
      </c>
      <c r="S36" s="10" t="s">
        <v>1555</v>
      </c>
      <c r="T36" s="24">
        <v>7</v>
      </c>
      <c r="U36" s="7" t="s">
        <v>677</v>
      </c>
      <c r="V36" s="10" t="s">
        <v>496</v>
      </c>
      <c r="W36" s="10" t="s">
        <v>1828</v>
      </c>
      <c r="X36" s="10"/>
      <c r="Y36" s="10"/>
      <c r="Z36" s="10" t="s">
        <v>1493</v>
      </c>
      <c r="AA36" s="7" t="s">
        <v>756</v>
      </c>
      <c r="AB36" s="7" t="s">
        <v>758</v>
      </c>
      <c r="AC36" s="7" t="s">
        <v>764</v>
      </c>
      <c r="AD36" s="8">
        <v>0.375</v>
      </c>
      <c r="AE36" s="8">
        <v>0.875</v>
      </c>
      <c r="AF36" s="7" t="s">
        <v>791</v>
      </c>
      <c r="AG36" s="7" t="s">
        <v>898</v>
      </c>
      <c r="AH36" s="10" t="s">
        <v>1563</v>
      </c>
      <c r="AI36" s="10" t="s">
        <v>1563</v>
      </c>
      <c r="AJ36" s="10" t="s">
        <v>1441</v>
      </c>
      <c r="AK36" s="10" t="s">
        <v>1563</v>
      </c>
      <c r="AL36" s="10" t="s">
        <v>1567</v>
      </c>
      <c r="AM36" s="10" t="s">
        <v>1564</v>
      </c>
      <c r="AN36" s="10" t="s">
        <v>1564</v>
      </c>
      <c r="AO36" s="10" t="s">
        <v>1563</v>
      </c>
      <c r="AP36" s="10" t="s">
        <v>1564</v>
      </c>
      <c r="AQ36" s="10" t="s">
        <v>1563</v>
      </c>
      <c r="AR36" s="10" t="s">
        <v>1564</v>
      </c>
      <c r="AS36" s="10" t="s">
        <v>1564</v>
      </c>
      <c r="AT36" s="10" t="s">
        <v>1564</v>
      </c>
      <c r="AU36" s="10" t="s">
        <v>1564</v>
      </c>
      <c r="AV36" s="10" t="s">
        <v>1563</v>
      </c>
      <c r="AW36" s="10" t="s">
        <v>1564</v>
      </c>
      <c r="AX36" s="10" t="s">
        <v>1563</v>
      </c>
      <c r="AY36" s="7" t="s">
        <v>496</v>
      </c>
      <c r="AZ36" s="7"/>
      <c r="BA36" s="7"/>
      <c r="BB36" s="7" t="s">
        <v>1110</v>
      </c>
    </row>
    <row r="37" spans="1:54" s="6" customFormat="1" ht="16.5" x14ac:dyDescent="0.4">
      <c r="A37" s="44">
        <v>172049</v>
      </c>
      <c r="B37" s="39">
        <v>100000036</v>
      </c>
      <c r="C37" s="7" t="s">
        <v>3</v>
      </c>
      <c r="D37" s="7" t="s">
        <v>40</v>
      </c>
      <c r="E37" s="7" t="s">
        <v>285</v>
      </c>
      <c r="F37" s="7" t="s">
        <v>1905</v>
      </c>
      <c r="G37" s="7" t="s">
        <v>520</v>
      </c>
      <c r="H37" s="39">
        <v>1305</v>
      </c>
      <c r="I37" s="7"/>
      <c r="J37" s="7"/>
      <c r="K37" s="39">
        <v>16113</v>
      </c>
      <c r="L37" s="7" t="s">
        <v>647</v>
      </c>
      <c r="M37" s="7" t="s">
        <v>1111</v>
      </c>
      <c r="N37" s="7" t="s">
        <v>1140</v>
      </c>
      <c r="O37" s="7" t="s">
        <v>1167</v>
      </c>
      <c r="P37" s="7" t="s">
        <v>496</v>
      </c>
      <c r="Q37" s="39">
        <v>37.394207999999999</v>
      </c>
      <c r="R37" s="39">
        <v>136.90797699999999</v>
      </c>
      <c r="S37" s="7" t="s">
        <v>1555</v>
      </c>
      <c r="T37" s="39">
        <v>4</v>
      </c>
      <c r="U37" s="7" t="s">
        <v>683</v>
      </c>
      <c r="V37" s="7" t="s">
        <v>496</v>
      </c>
      <c r="W37" s="7"/>
      <c r="X37" s="7"/>
      <c r="Y37" s="7"/>
      <c r="Z37" s="7" t="s">
        <v>1425</v>
      </c>
      <c r="AA37" s="7" t="s">
        <v>756</v>
      </c>
      <c r="AB37" s="7" t="s">
        <v>758</v>
      </c>
      <c r="AC37" s="7" t="s">
        <v>760</v>
      </c>
      <c r="AD37" s="8">
        <v>0</v>
      </c>
      <c r="AE37" s="8">
        <v>0.99930555555555556</v>
      </c>
      <c r="AF37" s="7" t="s">
        <v>792</v>
      </c>
      <c r="AG37" s="7" t="s">
        <v>899</v>
      </c>
      <c r="AH37" s="7" t="s">
        <v>1441</v>
      </c>
      <c r="AI37" s="7" t="s">
        <v>1441</v>
      </c>
      <c r="AJ37" s="7" t="s">
        <v>1564</v>
      </c>
      <c r="AK37" s="7" t="s">
        <v>1743</v>
      </c>
      <c r="AL37" s="7" t="s">
        <v>1441</v>
      </c>
      <c r="AM37" s="7" t="s">
        <v>1743</v>
      </c>
      <c r="AN37" s="7" t="s">
        <v>1564</v>
      </c>
      <c r="AO37" s="7" t="s">
        <v>1441</v>
      </c>
      <c r="AP37" s="7" t="s">
        <v>1441</v>
      </c>
      <c r="AQ37" s="7" t="s">
        <v>1441</v>
      </c>
      <c r="AR37" s="7" t="s">
        <v>1441</v>
      </c>
      <c r="AS37" s="7" t="s">
        <v>1564</v>
      </c>
      <c r="AT37" s="7" t="s">
        <v>1441</v>
      </c>
      <c r="AU37" s="7" t="s">
        <v>1564</v>
      </c>
      <c r="AV37" s="7" t="s">
        <v>1563</v>
      </c>
      <c r="AW37" s="7" t="s">
        <v>1564</v>
      </c>
      <c r="AX37" s="7" t="s">
        <v>1441</v>
      </c>
      <c r="AY37" s="7" t="s">
        <v>496</v>
      </c>
      <c r="AZ37" s="7"/>
      <c r="BA37" s="7"/>
      <c r="BB37" s="7" t="s">
        <v>1535</v>
      </c>
    </row>
    <row r="38" spans="1:54" s="6" customFormat="1" ht="16.5" x14ac:dyDescent="0.4">
      <c r="A38" s="22">
        <v>172049</v>
      </c>
      <c r="B38" s="23">
        <v>100000037</v>
      </c>
      <c r="C38" s="7" t="s">
        <v>3</v>
      </c>
      <c r="D38" s="7" t="s">
        <v>41</v>
      </c>
      <c r="E38" s="7" t="s">
        <v>286</v>
      </c>
      <c r="F38" s="10" t="s">
        <v>1602</v>
      </c>
      <c r="G38" s="7" t="s">
        <v>496</v>
      </c>
      <c r="H38" s="23">
        <v>1305</v>
      </c>
      <c r="I38" s="10"/>
      <c r="J38" s="10"/>
      <c r="K38" s="24">
        <v>84000</v>
      </c>
      <c r="L38" s="7" t="s">
        <v>647</v>
      </c>
      <c r="M38" s="7" t="s">
        <v>1111</v>
      </c>
      <c r="N38" s="10" t="s">
        <v>1168</v>
      </c>
      <c r="O38" s="10" t="s">
        <v>1169</v>
      </c>
      <c r="P38" s="7" t="s">
        <v>496</v>
      </c>
      <c r="Q38" s="23">
        <v>37.294496000000002</v>
      </c>
      <c r="R38" s="23">
        <v>136.89548300000001</v>
      </c>
      <c r="S38" s="10" t="s">
        <v>1556</v>
      </c>
      <c r="T38" s="24">
        <v>1</v>
      </c>
      <c r="U38" s="7" t="s">
        <v>496</v>
      </c>
      <c r="V38" s="10" t="s">
        <v>496</v>
      </c>
      <c r="W38" s="10" t="s">
        <v>1575</v>
      </c>
      <c r="X38" s="10"/>
      <c r="Y38" s="10"/>
      <c r="Z38" s="10" t="s">
        <v>1463</v>
      </c>
      <c r="AA38" s="7" t="s">
        <v>756</v>
      </c>
      <c r="AB38" s="7" t="s">
        <v>758</v>
      </c>
      <c r="AC38" s="7" t="s">
        <v>762</v>
      </c>
      <c r="AD38" s="8"/>
      <c r="AE38" s="8"/>
      <c r="AF38" s="7" t="s">
        <v>793</v>
      </c>
      <c r="AG38" s="7" t="s">
        <v>496</v>
      </c>
      <c r="AH38" s="10" t="s">
        <v>1563</v>
      </c>
      <c r="AI38" s="10" t="s">
        <v>1441</v>
      </c>
      <c r="AJ38" s="10" t="s">
        <v>1441</v>
      </c>
      <c r="AK38" s="10" t="s">
        <v>1576</v>
      </c>
      <c r="AL38" s="10" t="s">
        <v>1576</v>
      </c>
      <c r="AM38" s="10" t="s">
        <v>1441</v>
      </c>
      <c r="AN38" s="10" t="s">
        <v>1441</v>
      </c>
      <c r="AO38" s="10" t="s">
        <v>1441</v>
      </c>
      <c r="AP38" s="10" t="s">
        <v>1441</v>
      </c>
      <c r="AQ38" s="10" t="s">
        <v>1441</v>
      </c>
      <c r="AR38" s="10" t="s">
        <v>1441</v>
      </c>
      <c r="AS38" s="10" t="s">
        <v>1564</v>
      </c>
      <c r="AT38" s="10" t="s">
        <v>1441</v>
      </c>
      <c r="AU38" s="10" t="s">
        <v>1441</v>
      </c>
      <c r="AV38" s="10" t="s">
        <v>1441</v>
      </c>
      <c r="AW38" s="10" t="s">
        <v>1441</v>
      </c>
      <c r="AX38" s="10" t="s">
        <v>1563</v>
      </c>
      <c r="AY38" s="7" t="s">
        <v>496</v>
      </c>
      <c r="AZ38" s="7"/>
      <c r="BA38" s="7"/>
      <c r="BB38" s="7" t="s">
        <v>1536</v>
      </c>
    </row>
    <row r="39" spans="1:54" s="6" customFormat="1" ht="16.5" x14ac:dyDescent="0.4">
      <c r="A39" s="22">
        <v>172049</v>
      </c>
      <c r="B39" s="23">
        <v>100000038</v>
      </c>
      <c r="C39" s="7" t="s">
        <v>3</v>
      </c>
      <c r="D39" s="7" t="s">
        <v>42</v>
      </c>
      <c r="E39" s="7" t="s">
        <v>287</v>
      </c>
      <c r="F39" s="7" t="s">
        <v>1921</v>
      </c>
      <c r="G39" s="7" t="s">
        <v>496</v>
      </c>
      <c r="H39" s="23">
        <v>1305</v>
      </c>
      <c r="I39" s="10"/>
      <c r="J39" s="10"/>
      <c r="K39" s="24">
        <v>192117</v>
      </c>
      <c r="L39" s="7" t="s">
        <v>647</v>
      </c>
      <c r="M39" s="7" t="s">
        <v>1111</v>
      </c>
      <c r="N39" s="10" t="s">
        <v>1154</v>
      </c>
      <c r="O39" s="10" t="s">
        <v>1155</v>
      </c>
      <c r="P39" s="7" t="s">
        <v>496</v>
      </c>
      <c r="Q39" s="23">
        <v>37.255434999999999</v>
      </c>
      <c r="R39" s="23">
        <v>136.73315400000001</v>
      </c>
      <c r="S39" s="10" t="s">
        <v>1776</v>
      </c>
      <c r="T39" s="24">
        <v>35</v>
      </c>
      <c r="U39" s="7" t="s">
        <v>678</v>
      </c>
      <c r="V39" s="10" t="s">
        <v>496</v>
      </c>
      <c r="W39" s="10" t="s">
        <v>1829</v>
      </c>
      <c r="X39" s="10"/>
      <c r="Y39" s="10"/>
      <c r="Z39" s="10" t="s">
        <v>1520</v>
      </c>
      <c r="AA39" s="7" t="s">
        <v>756</v>
      </c>
      <c r="AB39" s="7" t="s">
        <v>758</v>
      </c>
      <c r="AC39" s="7" t="s">
        <v>760</v>
      </c>
      <c r="AD39" s="8">
        <v>0.375</v>
      </c>
      <c r="AE39" s="8">
        <v>0.91666666666666663</v>
      </c>
      <c r="AF39" s="7" t="s">
        <v>782</v>
      </c>
      <c r="AG39" s="7" t="s">
        <v>900</v>
      </c>
      <c r="AH39" s="10" t="s">
        <v>1563</v>
      </c>
      <c r="AI39" s="10" t="s">
        <v>1564</v>
      </c>
      <c r="AJ39" s="10" t="s">
        <v>1564</v>
      </c>
      <c r="AK39" s="10" t="s">
        <v>1563</v>
      </c>
      <c r="AL39" s="10" t="s">
        <v>1567</v>
      </c>
      <c r="AM39" s="10" t="s">
        <v>1564</v>
      </c>
      <c r="AN39" s="10" t="s">
        <v>1801</v>
      </c>
      <c r="AO39" s="10" t="s">
        <v>1563</v>
      </c>
      <c r="AP39" s="10" t="s">
        <v>1564</v>
      </c>
      <c r="AQ39" s="10" t="s">
        <v>1563</v>
      </c>
      <c r="AR39" s="10" t="s">
        <v>1564</v>
      </c>
      <c r="AS39" s="10" t="s">
        <v>1564</v>
      </c>
      <c r="AT39" s="10" t="s">
        <v>1564</v>
      </c>
      <c r="AU39" s="10" t="s">
        <v>1564</v>
      </c>
      <c r="AV39" s="10" t="s">
        <v>1563</v>
      </c>
      <c r="AW39" s="10" t="s">
        <v>1564</v>
      </c>
      <c r="AX39" s="10" t="s">
        <v>1563</v>
      </c>
      <c r="AY39" s="7" t="s">
        <v>496</v>
      </c>
      <c r="AZ39" s="7"/>
      <c r="BA39" s="7"/>
      <c r="BB39" s="7" t="s">
        <v>1110</v>
      </c>
    </row>
    <row r="40" spans="1:54" s="6" customFormat="1" ht="16.5" x14ac:dyDescent="0.4">
      <c r="A40" s="22">
        <v>172049</v>
      </c>
      <c r="B40" s="23">
        <v>100000039</v>
      </c>
      <c r="C40" s="7" t="s">
        <v>3</v>
      </c>
      <c r="D40" s="7" t="s">
        <v>43</v>
      </c>
      <c r="E40" s="7" t="s">
        <v>288</v>
      </c>
      <c r="F40" s="7" t="s">
        <v>1603</v>
      </c>
      <c r="G40" s="7" t="s">
        <v>496</v>
      </c>
      <c r="H40" s="23">
        <v>1305</v>
      </c>
      <c r="I40" s="10"/>
      <c r="J40" s="10"/>
      <c r="K40" s="24">
        <v>113271</v>
      </c>
      <c r="L40" s="7" t="s">
        <v>647</v>
      </c>
      <c r="M40" s="7" t="s">
        <v>1111</v>
      </c>
      <c r="N40" s="10" t="s">
        <v>1162</v>
      </c>
      <c r="O40" s="10" t="s">
        <v>1163</v>
      </c>
      <c r="P40" s="7" t="s">
        <v>496</v>
      </c>
      <c r="Q40" s="23">
        <v>37.305768999999998</v>
      </c>
      <c r="R40" s="23">
        <v>136.79761400000001</v>
      </c>
      <c r="S40" s="10" t="s">
        <v>1556</v>
      </c>
      <c r="T40" s="24">
        <v>1</v>
      </c>
      <c r="U40" s="7" t="s">
        <v>681</v>
      </c>
      <c r="V40" s="10" t="s">
        <v>496</v>
      </c>
      <c r="W40" s="10" t="s">
        <v>1832</v>
      </c>
      <c r="X40" s="10"/>
      <c r="Y40" s="10"/>
      <c r="Z40" s="10" t="s">
        <v>1502</v>
      </c>
      <c r="AA40" s="7" t="s">
        <v>756</v>
      </c>
      <c r="AB40" s="7" t="s">
        <v>758</v>
      </c>
      <c r="AC40" s="7" t="s">
        <v>760</v>
      </c>
      <c r="AD40" s="8">
        <v>0.375</v>
      </c>
      <c r="AE40" s="8">
        <v>0.91666666666666663</v>
      </c>
      <c r="AF40" s="7" t="s">
        <v>782</v>
      </c>
      <c r="AG40" s="7" t="s">
        <v>901</v>
      </c>
      <c r="AH40" s="40" t="s">
        <v>1871</v>
      </c>
      <c r="AI40" s="15" t="s">
        <v>1870</v>
      </c>
      <c r="AJ40" s="15" t="s">
        <v>1870</v>
      </c>
      <c r="AK40" s="15" t="s">
        <v>1871</v>
      </c>
      <c r="AL40" s="15" t="s">
        <v>1873</v>
      </c>
      <c r="AM40" s="15" t="s">
        <v>1870</v>
      </c>
      <c r="AN40" s="15" t="s">
        <v>1870</v>
      </c>
      <c r="AO40" s="15" t="s">
        <v>1871</v>
      </c>
      <c r="AP40" s="15" t="s">
        <v>1870</v>
      </c>
      <c r="AQ40" s="15" t="s">
        <v>1871</v>
      </c>
      <c r="AR40" s="15" t="s">
        <v>1870</v>
      </c>
      <c r="AS40" s="15" t="s">
        <v>1870</v>
      </c>
      <c r="AT40" s="15" t="s">
        <v>1870</v>
      </c>
      <c r="AU40" s="15" t="s">
        <v>1870</v>
      </c>
      <c r="AV40" s="15" t="s">
        <v>1871</v>
      </c>
      <c r="AW40" s="15" t="s">
        <v>1870</v>
      </c>
      <c r="AX40" s="15" t="s">
        <v>1870</v>
      </c>
      <c r="AY40" s="7" t="s">
        <v>496</v>
      </c>
      <c r="AZ40" s="7"/>
      <c r="BA40" s="7"/>
      <c r="BB40" s="7" t="s">
        <v>1110</v>
      </c>
    </row>
    <row r="41" spans="1:54" s="6" customFormat="1" ht="16.5" x14ac:dyDescent="0.4">
      <c r="A41" s="22">
        <v>172049</v>
      </c>
      <c r="B41" s="23">
        <v>100000040</v>
      </c>
      <c r="C41" s="7" t="s">
        <v>3</v>
      </c>
      <c r="D41" s="7" t="s">
        <v>44</v>
      </c>
      <c r="E41" s="7" t="s">
        <v>289</v>
      </c>
      <c r="F41" s="10" t="s">
        <v>1604</v>
      </c>
      <c r="G41" s="7" t="s">
        <v>496</v>
      </c>
      <c r="H41" s="23">
        <v>1305</v>
      </c>
      <c r="I41" s="10"/>
      <c r="J41" s="10"/>
      <c r="K41" s="24">
        <v>2104</v>
      </c>
      <c r="L41" s="7" t="s">
        <v>647</v>
      </c>
      <c r="M41" s="7" t="s">
        <v>1111</v>
      </c>
      <c r="N41" s="9" t="s">
        <v>1112</v>
      </c>
      <c r="O41" s="9" t="s">
        <v>1113</v>
      </c>
      <c r="P41" s="7" t="s">
        <v>496</v>
      </c>
      <c r="Q41" s="23">
        <v>37.850560000000002</v>
      </c>
      <c r="R41" s="23">
        <v>136.91811300000001</v>
      </c>
      <c r="S41" s="16" t="s">
        <v>1555</v>
      </c>
      <c r="T41" s="24">
        <v>7</v>
      </c>
      <c r="U41" s="7" t="s">
        <v>684</v>
      </c>
      <c r="V41" s="10" t="s">
        <v>496</v>
      </c>
      <c r="W41" s="10"/>
      <c r="X41" s="10"/>
      <c r="Y41" s="10"/>
      <c r="Z41" s="10" t="s">
        <v>1459</v>
      </c>
      <c r="AA41" s="7" t="s">
        <v>756</v>
      </c>
      <c r="AB41" s="7" t="s">
        <v>758</v>
      </c>
      <c r="AC41" s="7" t="s">
        <v>760</v>
      </c>
      <c r="AD41" s="8">
        <v>0.35416666666666669</v>
      </c>
      <c r="AE41" s="8">
        <v>0.875</v>
      </c>
      <c r="AF41" s="7" t="s">
        <v>794</v>
      </c>
      <c r="AG41" s="7" t="s">
        <v>496</v>
      </c>
      <c r="AH41" s="21" t="s">
        <v>1564</v>
      </c>
      <c r="AI41" s="16" t="s">
        <v>1564</v>
      </c>
      <c r="AJ41" s="16" t="s">
        <v>1564</v>
      </c>
      <c r="AK41" s="16" t="s">
        <v>1441</v>
      </c>
      <c r="AL41" s="16" t="s">
        <v>1855</v>
      </c>
      <c r="AM41" s="16" t="s">
        <v>1441</v>
      </c>
      <c r="AN41" s="16" t="s">
        <v>1441</v>
      </c>
      <c r="AO41" s="16" t="s">
        <v>1853</v>
      </c>
      <c r="AP41" s="16" t="s">
        <v>1441</v>
      </c>
      <c r="AQ41" s="16" t="s">
        <v>1853</v>
      </c>
      <c r="AR41" s="16" t="s">
        <v>1441</v>
      </c>
      <c r="AS41" s="16" t="s">
        <v>1441</v>
      </c>
      <c r="AT41" s="16" t="s">
        <v>1441</v>
      </c>
      <c r="AU41" s="16" t="s">
        <v>1441</v>
      </c>
      <c r="AV41" s="16" t="s">
        <v>1563</v>
      </c>
      <c r="AW41" s="16" t="s">
        <v>1564</v>
      </c>
      <c r="AX41" s="16" t="s">
        <v>1563</v>
      </c>
      <c r="AY41" s="7" t="s">
        <v>496</v>
      </c>
      <c r="AZ41" s="7"/>
      <c r="BA41" s="7"/>
      <c r="BB41" s="7" t="s">
        <v>1537</v>
      </c>
    </row>
    <row r="42" spans="1:54" s="6" customFormat="1" ht="16.5" x14ac:dyDescent="0.4">
      <c r="A42" s="22">
        <v>172049</v>
      </c>
      <c r="B42" s="23">
        <v>100000041</v>
      </c>
      <c r="C42" s="7" t="s">
        <v>3</v>
      </c>
      <c r="D42" s="7" t="s">
        <v>45</v>
      </c>
      <c r="E42" s="7" t="s">
        <v>290</v>
      </c>
      <c r="F42" s="10" t="s">
        <v>1856</v>
      </c>
      <c r="G42" s="7" t="s">
        <v>496</v>
      </c>
      <c r="H42" s="23">
        <v>1003</v>
      </c>
      <c r="I42" s="10"/>
      <c r="J42" s="10"/>
      <c r="K42" s="24">
        <v>93112</v>
      </c>
      <c r="L42" s="7" t="s">
        <v>647</v>
      </c>
      <c r="M42" s="7" t="s">
        <v>1111</v>
      </c>
      <c r="N42" s="10" t="s">
        <v>1148</v>
      </c>
      <c r="O42" s="10" t="s">
        <v>1170</v>
      </c>
      <c r="P42" s="7" t="s">
        <v>496</v>
      </c>
      <c r="Q42" s="23">
        <v>37.315016999999997</v>
      </c>
      <c r="R42" s="23">
        <v>136.90160599999999</v>
      </c>
      <c r="S42" s="7" t="s">
        <v>1776</v>
      </c>
      <c r="T42" s="39">
        <v>94</v>
      </c>
      <c r="U42" s="7" t="s">
        <v>496</v>
      </c>
      <c r="V42" s="10" t="s">
        <v>496</v>
      </c>
      <c r="W42" s="11" t="s">
        <v>1876</v>
      </c>
      <c r="X42" s="10"/>
      <c r="Y42" s="10"/>
      <c r="Z42" s="10" t="s">
        <v>1467</v>
      </c>
      <c r="AA42" s="7" t="s">
        <v>756</v>
      </c>
      <c r="AB42" s="7" t="s">
        <v>758</v>
      </c>
      <c r="AC42" s="7" t="s">
        <v>760</v>
      </c>
      <c r="AD42" s="8">
        <v>0</v>
      </c>
      <c r="AE42" s="8">
        <v>0.99930555555555556</v>
      </c>
      <c r="AF42" s="7" t="s">
        <v>795</v>
      </c>
      <c r="AG42" s="7" t="s">
        <v>496</v>
      </c>
      <c r="AH42" s="10" t="s">
        <v>1743</v>
      </c>
      <c r="AI42" s="10" t="s">
        <v>1564</v>
      </c>
      <c r="AJ42" s="10" t="s">
        <v>1736</v>
      </c>
      <c r="AK42" s="10" t="s">
        <v>1743</v>
      </c>
      <c r="AL42" s="16" t="s">
        <v>1564</v>
      </c>
      <c r="AM42" s="10" t="s">
        <v>1564</v>
      </c>
      <c r="AN42" s="10" t="s">
        <v>1564</v>
      </c>
      <c r="AO42" s="10" t="s">
        <v>1871</v>
      </c>
      <c r="AP42" s="10" t="s">
        <v>1564</v>
      </c>
      <c r="AQ42" s="10" t="s">
        <v>1564</v>
      </c>
      <c r="AR42" s="10" t="s">
        <v>1564</v>
      </c>
      <c r="AS42" s="10" t="s">
        <v>1564</v>
      </c>
      <c r="AT42" s="10" t="s">
        <v>1564</v>
      </c>
      <c r="AU42" s="10" t="s">
        <v>1564</v>
      </c>
      <c r="AV42" s="16" t="s">
        <v>1563</v>
      </c>
      <c r="AW42" s="10" t="s">
        <v>1564</v>
      </c>
      <c r="AX42" s="10" t="s">
        <v>1564</v>
      </c>
      <c r="AY42" s="7" t="s">
        <v>496</v>
      </c>
      <c r="AZ42" s="7"/>
      <c r="BA42" s="7"/>
      <c r="BB42" s="7" t="s">
        <v>1538</v>
      </c>
    </row>
    <row r="43" spans="1:54" s="6" customFormat="1" ht="16.5" x14ac:dyDescent="0.4">
      <c r="A43" s="44">
        <v>172049</v>
      </c>
      <c r="B43" s="39">
        <v>100000042</v>
      </c>
      <c r="C43" s="7" t="s">
        <v>3</v>
      </c>
      <c r="D43" s="7" t="s">
        <v>46</v>
      </c>
      <c r="E43" s="7" t="s">
        <v>291</v>
      </c>
      <c r="F43" s="7" t="s">
        <v>1605</v>
      </c>
      <c r="G43" s="7" t="s">
        <v>496</v>
      </c>
      <c r="H43" s="39">
        <v>1309</v>
      </c>
      <c r="I43" s="7"/>
      <c r="J43" s="7"/>
      <c r="K43" s="39">
        <v>16117</v>
      </c>
      <c r="L43" s="7" t="s">
        <v>647</v>
      </c>
      <c r="M43" s="7" t="s">
        <v>1111</v>
      </c>
      <c r="N43" s="7" t="s">
        <v>1140</v>
      </c>
      <c r="O43" s="7" t="s">
        <v>1171</v>
      </c>
      <c r="P43" s="7" t="s">
        <v>496</v>
      </c>
      <c r="Q43" s="39">
        <v>37.391992000000002</v>
      </c>
      <c r="R43" s="39">
        <v>136.913567</v>
      </c>
      <c r="S43" s="7" t="s">
        <v>1776</v>
      </c>
      <c r="T43" s="39">
        <v>34</v>
      </c>
      <c r="U43" s="7" t="s">
        <v>683</v>
      </c>
      <c r="V43" s="7" t="s">
        <v>496</v>
      </c>
      <c r="W43" s="7"/>
      <c r="X43" s="7"/>
      <c r="Y43" s="7"/>
      <c r="Z43" s="7" t="s">
        <v>1425</v>
      </c>
      <c r="AA43" s="7" t="s">
        <v>756</v>
      </c>
      <c r="AB43" s="7" t="s">
        <v>758</v>
      </c>
      <c r="AC43" s="7" t="s">
        <v>760</v>
      </c>
      <c r="AD43" s="8">
        <v>0</v>
      </c>
      <c r="AE43" s="8">
        <v>0.99930555555555556</v>
      </c>
      <c r="AF43" s="7" t="s">
        <v>792</v>
      </c>
      <c r="AG43" s="7" t="s">
        <v>902</v>
      </c>
      <c r="AH43" s="7" t="s">
        <v>1441</v>
      </c>
      <c r="AI43" s="7" t="s">
        <v>1441</v>
      </c>
      <c r="AJ43" s="7" t="s">
        <v>1564</v>
      </c>
      <c r="AK43" s="7" t="s">
        <v>1441</v>
      </c>
      <c r="AL43" s="7" t="s">
        <v>1441</v>
      </c>
      <c r="AM43" s="7" t="s">
        <v>1441</v>
      </c>
      <c r="AN43" s="7" t="s">
        <v>1564</v>
      </c>
      <c r="AO43" s="7" t="s">
        <v>1441</v>
      </c>
      <c r="AP43" s="7" t="s">
        <v>1441</v>
      </c>
      <c r="AQ43" s="7" t="s">
        <v>1441</v>
      </c>
      <c r="AR43" s="7" t="s">
        <v>1743</v>
      </c>
      <c r="AS43" s="7" t="s">
        <v>1564</v>
      </c>
      <c r="AT43" s="7" t="s">
        <v>1441</v>
      </c>
      <c r="AU43" s="7" t="s">
        <v>1564</v>
      </c>
      <c r="AV43" s="7" t="s">
        <v>1563</v>
      </c>
      <c r="AW43" s="7" t="s">
        <v>1564</v>
      </c>
      <c r="AX43" s="7" t="s">
        <v>1441</v>
      </c>
      <c r="AY43" s="7" t="s">
        <v>496</v>
      </c>
      <c r="AZ43" s="7"/>
      <c r="BA43" s="7"/>
      <c r="BB43" s="7" t="s">
        <v>1535</v>
      </c>
    </row>
    <row r="44" spans="1:54" s="6" customFormat="1" ht="16.5" x14ac:dyDescent="0.4">
      <c r="A44" s="44">
        <v>172049</v>
      </c>
      <c r="B44" s="39">
        <v>100000043</v>
      </c>
      <c r="C44" s="7" t="s">
        <v>3</v>
      </c>
      <c r="D44" s="7" t="s">
        <v>47</v>
      </c>
      <c r="E44" s="7" t="s">
        <v>292</v>
      </c>
      <c r="F44" s="7" t="s">
        <v>1606</v>
      </c>
      <c r="G44" s="7" t="s">
        <v>496</v>
      </c>
      <c r="H44" s="39">
        <v>1309</v>
      </c>
      <c r="I44" s="7"/>
      <c r="J44" s="7"/>
      <c r="K44" s="39">
        <v>53122</v>
      </c>
      <c r="L44" s="7" t="s">
        <v>647</v>
      </c>
      <c r="M44" s="7" t="s">
        <v>1111</v>
      </c>
      <c r="N44" s="7" t="s">
        <v>1172</v>
      </c>
      <c r="O44" s="7" t="s">
        <v>1173</v>
      </c>
      <c r="P44" s="7" t="s">
        <v>496</v>
      </c>
      <c r="Q44" s="39">
        <v>37.389235999999997</v>
      </c>
      <c r="R44" s="39">
        <v>136.923529</v>
      </c>
      <c r="S44" s="7" t="s">
        <v>1776</v>
      </c>
      <c r="T44" s="39">
        <v>42</v>
      </c>
      <c r="U44" s="7" t="s">
        <v>683</v>
      </c>
      <c r="V44" s="7" t="s">
        <v>496</v>
      </c>
      <c r="W44" s="7"/>
      <c r="X44" s="7"/>
      <c r="Y44" s="7"/>
      <c r="Z44" s="7" t="s">
        <v>1460</v>
      </c>
      <c r="AA44" s="7" t="s">
        <v>756</v>
      </c>
      <c r="AB44" s="7" t="s">
        <v>758</v>
      </c>
      <c r="AC44" s="7" t="s">
        <v>760</v>
      </c>
      <c r="AD44" s="8">
        <v>0</v>
      </c>
      <c r="AE44" s="8">
        <v>0.99930555555555556</v>
      </c>
      <c r="AF44" s="7" t="s">
        <v>792</v>
      </c>
      <c r="AG44" s="7" t="s">
        <v>903</v>
      </c>
      <c r="AH44" s="7" t="s">
        <v>1441</v>
      </c>
      <c r="AI44" s="7" t="s">
        <v>1441</v>
      </c>
      <c r="AJ44" s="7" t="s">
        <v>1564</v>
      </c>
      <c r="AK44" s="7" t="s">
        <v>1441</v>
      </c>
      <c r="AL44" s="7" t="s">
        <v>1441</v>
      </c>
      <c r="AM44" s="7" t="s">
        <v>1441</v>
      </c>
      <c r="AN44" s="7" t="s">
        <v>1564</v>
      </c>
      <c r="AO44" s="7" t="s">
        <v>1441</v>
      </c>
      <c r="AP44" s="7" t="s">
        <v>1441</v>
      </c>
      <c r="AQ44" s="7" t="s">
        <v>1441</v>
      </c>
      <c r="AR44" s="7" t="s">
        <v>1743</v>
      </c>
      <c r="AS44" s="7" t="s">
        <v>1564</v>
      </c>
      <c r="AT44" s="7" t="s">
        <v>1441</v>
      </c>
      <c r="AU44" s="7" t="s">
        <v>1564</v>
      </c>
      <c r="AV44" s="7" t="s">
        <v>1563</v>
      </c>
      <c r="AW44" s="7" t="s">
        <v>1564</v>
      </c>
      <c r="AX44" s="7" t="s">
        <v>1441</v>
      </c>
      <c r="AY44" s="7" t="s">
        <v>496</v>
      </c>
      <c r="AZ44" s="7"/>
      <c r="BA44" s="7"/>
      <c r="BB44" s="7" t="s">
        <v>1535</v>
      </c>
    </row>
    <row r="45" spans="1:54" s="6" customFormat="1" ht="16.5" x14ac:dyDescent="0.4">
      <c r="A45" s="22">
        <v>172049</v>
      </c>
      <c r="B45" s="23">
        <v>100000044</v>
      </c>
      <c r="C45" s="7" t="s">
        <v>3</v>
      </c>
      <c r="D45" s="7" t="s">
        <v>48</v>
      </c>
      <c r="E45" s="7" t="s">
        <v>293</v>
      </c>
      <c r="F45" s="10" t="s">
        <v>1857</v>
      </c>
      <c r="G45" s="7" t="s">
        <v>496</v>
      </c>
      <c r="H45" s="23">
        <v>1309</v>
      </c>
      <c r="I45" s="10"/>
      <c r="J45" s="10"/>
      <c r="K45" s="24">
        <v>45118</v>
      </c>
      <c r="L45" s="7" t="s">
        <v>647</v>
      </c>
      <c r="M45" s="7" t="s">
        <v>1111</v>
      </c>
      <c r="N45" s="10" t="s">
        <v>1174</v>
      </c>
      <c r="O45" s="10" t="s">
        <v>1175</v>
      </c>
      <c r="P45" s="7" t="s">
        <v>496</v>
      </c>
      <c r="Q45" s="23">
        <v>37.405138000000001</v>
      </c>
      <c r="R45" s="23">
        <v>137.032174</v>
      </c>
      <c r="S45" s="10" t="s">
        <v>1555</v>
      </c>
      <c r="T45" s="24">
        <v>245</v>
      </c>
      <c r="U45" s="7" t="s">
        <v>496</v>
      </c>
      <c r="V45" s="10" t="s">
        <v>496</v>
      </c>
      <c r="W45" s="11" t="s">
        <v>1876</v>
      </c>
      <c r="X45" s="10"/>
      <c r="Y45" s="10"/>
      <c r="Z45" s="10" t="s">
        <v>1487</v>
      </c>
      <c r="AA45" s="7" t="s">
        <v>756</v>
      </c>
      <c r="AB45" s="7" t="s">
        <v>758</v>
      </c>
      <c r="AC45" s="7" t="s">
        <v>760</v>
      </c>
      <c r="AD45" s="8">
        <v>0</v>
      </c>
      <c r="AE45" s="8">
        <v>0.99930555555555556</v>
      </c>
      <c r="AF45" s="7" t="s">
        <v>796</v>
      </c>
      <c r="AG45" s="7" t="s">
        <v>496</v>
      </c>
      <c r="AH45" s="10" t="s">
        <v>1564</v>
      </c>
      <c r="AI45" s="10" t="s">
        <v>1736</v>
      </c>
      <c r="AJ45" s="10" t="s">
        <v>1736</v>
      </c>
      <c r="AK45" s="10" t="s">
        <v>1736</v>
      </c>
      <c r="AL45" s="10" t="s">
        <v>1736</v>
      </c>
      <c r="AM45" s="10" t="s">
        <v>1736</v>
      </c>
      <c r="AN45" s="10" t="s">
        <v>1736</v>
      </c>
      <c r="AO45" s="10" t="s">
        <v>1871</v>
      </c>
      <c r="AP45" s="10" t="s">
        <v>1736</v>
      </c>
      <c r="AQ45" s="10" t="s">
        <v>1736</v>
      </c>
      <c r="AR45" s="10" t="s">
        <v>1736</v>
      </c>
      <c r="AS45" s="10" t="s">
        <v>1736</v>
      </c>
      <c r="AT45" s="10" t="s">
        <v>1736</v>
      </c>
      <c r="AU45" s="10" t="s">
        <v>1736</v>
      </c>
      <c r="AV45" s="10" t="s">
        <v>1871</v>
      </c>
      <c r="AW45" s="10" t="s">
        <v>1736</v>
      </c>
      <c r="AX45" s="10" t="s">
        <v>1736</v>
      </c>
      <c r="AY45" s="7" t="s">
        <v>496</v>
      </c>
      <c r="AZ45" s="7"/>
      <c r="BA45" s="7"/>
      <c r="BB45" s="7" t="s">
        <v>1538</v>
      </c>
    </row>
    <row r="46" spans="1:54" s="6" customFormat="1" ht="16.5" x14ac:dyDescent="0.4">
      <c r="A46" s="44">
        <v>172049</v>
      </c>
      <c r="B46" s="39">
        <v>100000045</v>
      </c>
      <c r="C46" s="7" t="s">
        <v>3</v>
      </c>
      <c r="D46" s="7" t="s">
        <v>49</v>
      </c>
      <c r="E46" s="7" t="s">
        <v>294</v>
      </c>
      <c r="F46" s="7" t="s">
        <v>1607</v>
      </c>
      <c r="G46" s="7" t="s">
        <v>496</v>
      </c>
      <c r="H46" s="39">
        <v>1309</v>
      </c>
      <c r="I46" s="7"/>
      <c r="J46" s="7"/>
      <c r="K46" s="39">
        <v>181115</v>
      </c>
      <c r="L46" s="7" t="s">
        <v>647</v>
      </c>
      <c r="M46" s="7" t="s">
        <v>1111</v>
      </c>
      <c r="N46" s="7" t="s">
        <v>1176</v>
      </c>
      <c r="O46" s="7" t="s">
        <v>1177</v>
      </c>
      <c r="P46" s="7" t="s">
        <v>496</v>
      </c>
      <c r="Q46" s="39">
        <v>37.283535000000001</v>
      </c>
      <c r="R46" s="39">
        <v>136.76241899999999</v>
      </c>
      <c r="S46" s="7" t="s">
        <v>1776</v>
      </c>
      <c r="T46" s="39">
        <v>73</v>
      </c>
      <c r="U46" s="7" t="s">
        <v>496</v>
      </c>
      <c r="V46" s="7" t="s">
        <v>496</v>
      </c>
      <c r="W46" s="7"/>
      <c r="X46" s="7"/>
      <c r="Y46" s="7"/>
      <c r="Z46" s="7" t="s">
        <v>1508</v>
      </c>
      <c r="AA46" s="7" t="s">
        <v>756</v>
      </c>
      <c r="AB46" s="7" t="s">
        <v>758</v>
      </c>
      <c r="AC46" s="7" t="s">
        <v>760</v>
      </c>
      <c r="AD46" s="8">
        <v>0</v>
      </c>
      <c r="AE46" s="8">
        <v>0.99930555555555556</v>
      </c>
      <c r="AF46" s="7" t="s">
        <v>792</v>
      </c>
      <c r="AG46" s="7" t="s">
        <v>904</v>
      </c>
      <c r="AH46" s="7" t="s">
        <v>1441</v>
      </c>
      <c r="AI46" s="7" t="s">
        <v>1441</v>
      </c>
      <c r="AJ46" s="7" t="s">
        <v>1564</v>
      </c>
      <c r="AK46" s="7" t="s">
        <v>1441</v>
      </c>
      <c r="AL46" s="7" t="s">
        <v>1441</v>
      </c>
      <c r="AM46" s="7" t="s">
        <v>1441</v>
      </c>
      <c r="AN46" s="7" t="s">
        <v>1564</v>
      </c>
      <c r="AO46" s="7" t="s">
        <v>1441</v>
      </c>
      <c r="AP46" s="7" t="s">
        <v>1441</v>
      </c>
      <c r="AQ46" s="7" t="s">
        <v>1441</v>
      </c>
      <c r="AR46" s="7" t="s">
        <v>1441</v>
      </c>
      <c r="AS46" s="7" t="s">
        <v>1564</v>
      </c>
      <c r="AT46" s="7" t="s">
        <v>1441</v>
      </c>
      <c r="AU46" s="7" t="s">
        <v>1564</v>
      </c>
      <c r="AV46" s="7" t="s">
        <v>1563</v>
      </c>
      <c r="AW46" s="7" t="s">
        <v>1564</v>
      </c>
      <c r="AX46" s="7" t="s">
        <v>1441</v>
      </c>
      <c r="AY46" s="7" t="s">
        <v>496</v>
      </c>
      <c r="AZ46" s="7"/>
      <c r="BA46" s="7"/>
      <c r="BB46" s="7" t="s">
        <v>1535</v>
      </c>
    </row>
    <row r="47" spans="1:54" s="6" customFormat="1" ht="16.5" x14ac:dyDescent="0.4">
      <c r="A47" s="22">
        <v>172049</v>
      </c>
      <c r="B47" s="23">
        <v>100000046</v>
      </c>
      <c r="C47" s="7" t="s">
        <v>3</v>
      </c>
      <c r="D47" s="7" t="s">
        <v>50</v>
      </c>
      <c r="E47" s="7" t="s">
        <v>295</v>
      </c>
      <c r="F47" s="10" t="s">
        <v>1754</v>
      </c>
      <c r="G47" s="7" t="s">
        <v>496</v>
      </c>
      <c r="H47" s="23">
        <v>1309</v>
      </c>
      <c r="I47" s="10"/>
      <c r="J47" s="10"/>
      <c r="K47" s="24">
        <v>190109</v>
      </c>
      <c r="L47" s="7" t="s">
        <v>647</v>
      </c>
      <c r="M47" s="7" t="s">
        <v>1111</v>
      </c>
      <c r="N47" s="10" t="s">
        <v>1178</v>
      </c>
      <c r="O47" s="10" t="s">
        <v>1179</v>
      </c>
      <c r="P47" s="7" t="s">
        <v>496</v>
      </c>
      <c r="Q47" s="23">
        <v>37.217075999999999</v>
      </c>
      <c r="R47" s="23">
        <v>136.737132</v>
      </c>
      <c r="S47" s="10" t="s">
        <v>1556</v>
      </c>
      <c r="T47" s="24">
        <v>1</v>
      </c>
      <c r="U47" s="7" t="s">
        <v>496</v>
      </c>
      <c r="V47" s="10" t="s">
        <v>496</v>
      </c>
      <c r="W47" s="10"/>
      <c r="X47" s="10"/>
      <c r="Y47" s="10"/>
      <c r="Z47" s="10" t="s">
        <v>1524</v>
      </c>
      <c r="AA47" s="7" t="s">
        <v>756</v>
      </c>
      <c r="AB47" s="7" t="s">
        <v>758</v>
      </c>
      <c r="AC47" s="7" t="s">
        <v>765</v>
      </c>
      <c r="AD47" s="8"/>
      <c r="AE47" s="8"/>
      <c r="AF47" s="7" t="s">
        <v>797</v>
      </c>
      <c r="AG47" s="7" t="s">
        <v>496</v>
      </c>
      <c r="AH47" s="10" t="s">
        <v>1564</v>
      </c>
      <c r="AI47" s="10" t="s">
        <v>1736</v>
      </c>
      <c r="AJ47" s="10" t="s">
        <v>1736</v>
      </c>
      <c r="AK47" s="10" t="s">
        <v>1736</v>
      </c>
      <c r="AL47" s="10" t="s">
        <v>1736</v>
      </c>
      <c r="AM47" s="10" t="s">
        <v>1736</v>
      </c>
      <c r="AN47" s="10" t="s">
        <v>1736</v>
      </c>
      <c r="AO47" s="10" t="s">
        <v>1743</v>
      </c>
      <c r="AP47" s="10" t="s">
        <v>1736</v>
      </c>
      <c r="AQ47" s="10" t="s">
        <v>1441</v>
      </c>
      <c r="AR47" s="10" t="s">
        <v>1736</v>
      </c>
      <c r="AS47" s="10" t="s">
        <v>1736</v>
      </c>
      <c r="AT47" s="10" t="s">
        <v>1736</v>
      </c>
      <c r="AU47" s="10" t="s">
        <v>1736</v>
      </c>
      <c r="AV47" s="10" t="s">
        <v>1563</v>
      </c>
      <c r="AW47" s="10" t="s">
        <v>1736</v>
      </c>
      <c r="AX47" s="10" t="s">
        <v>1441</v>
      </c>
      <c r="AY47" s="7" t="s">
        <v>496</v>
      </c>
      <c r="AZ47" s="7"/>
      <c r="BA47" s="7"/>
      <c r="BB47" s="7" t="s">
        <v>1534</v>
      </c>
    </row>
    <row r="48" spans="1:54" s="6" customFormat="1" ht="16.5" x14ac:dyDescent="0.4">
      <c r="A48" s="22">
        <v>172049</v>
      </c>
      <c r="B48" s="23">
        <v>100000047</v>
      </c>
      <c r="C48" s="7" t="s">
        <v>3</v>
      </c>
      <c r="D48" s="7" t="s">
        <v>51</v>
      </c>
      <c r="E48" s="7" t="s">
        <v>296</v>
      </c>
      <c r="F48" s="10" t="s">
        <v>1755</v>
      </c>
      <c r="G48" s="7" t="s">
        <v>496</v>
      </c>
      <c r="H48" s="23">
        <v>1309</v>
      </c>
      <c r="I48" s="10"/>
      <c r="J48" s="10"/>
      <c r="K48" s="24">
        <v>161000</v>
      </c>
      <c r="L48" s="7" t="s">
        <v>647</v>
      </c>
      <c r="M48" s="7" t="s">
        <v>1111</v>
      </c>
      <c r="N48" s="10" t="s">
        <v>1180</v>
      </c>
      <c r="O48" s="10" t="s">
        <v>1181</v>
      </c>
      <c r="P48" s="7" t="s">
        <v>496</v>
      </c>
      <c r="Q48" s="23">
        <v>37.270324000000002</v>
      </c>
      <c r="R48" s="23">
        <v>136.84325899999999</v>
      </c>
      <c r="S48" s="10" t="s">
        <v>1556</v>
      </c>
      <c r="T48" s="24">
        <v>1</v>
      </c>
      <c r="U48" s="7" t="s">
        <v>496</v>
      </c>
      <c r="V48" s="10" t="s">
        <v>496</v>
      </c>
      <c r="W48" s="10"/>
      <c r="X48" s="10"/>
      <c r="Y48" s="10"/>
      <c r="Z48" s="10" t="s">
        <v>1518</v>
      </c>
      <c r="AA48" s="7" t="s">
        <v>756</v>
      </c>
      <c r="AB48" s="7" t="s">
        <v>758</v>
      </c>
      <c r="AC48" s="7" t="s">
        <v>762</v>
      </c>
      <c r="AD48" s="8"/>
      <c r="AE48" s="8"/>
      <c r="AF48" s="7" t="s">
        <v>798</v>
      </c>
      <c r="AG48" s="7" t="s">
        <v>905</v>
      </c>
      <c r="AH48" s="10" t="s">
        <v>1796</v>
      </c>
      <c r="AI48" s="10" t="s">
        <v>1736</v>
      </c>
      <c r="AJ48" s="10" t="s">
        <v>1736</v>
      </c>
      <c r="AK48" s="10" t="s">
        <v>1736</v>
      </c>
      <c r="AL48" s="10" t="s">
        <v>1736</v>
      </c>
      <c r="AM48" s="10" t="s">
        <v>1736</v>
      </c>
      <c r="AN48" s="10" t="s">
        <v>1736</v>
      </c>
      <c r="AO48" s="10" t="s">
        <v>1743</v>
      </c>
      <c r="AP48" s="10" t="s">
        <v>1736</v>
      </c>
      <c r="AQ48" s="10" t="s">
        <v>1441</v>
      </c>
      <c r="AR48" s="10" t="s">
        <v>1736</v>
      </c>
      <c r="AS48" s="10" t="s">
        <v>1736</v>
      </c>
      <c r="AT48" s="10" t="s">
        <v>1736</v>
      </c>
      <c r="AU48" s="10" t="s">
        <v>1736</v>
      </c>
      <c r="AV48" s="10" t="s">
        <v>1563</v>
      </c>
      <c r="AW48" s="10" t="s">
        <v>1736</v>
      </c>
      <c r="AX48" s="10" t="s">
        <v>1441</v>
      </c>
      <c r="AY48" s="7" t="s">
        <v>496</v>
      </c>
      <c r="AZ48" s="7"/>
      <c r="BA48" s="7"/>
      <c r="BB48" s="7" t="s">
        <v>1534</v>
      </c>
    </row>
    <row r="49" spans="1:54" s="6" customFormat="1" ht="16.5" x14ac:dyDescent="0.4">
      <c r="A49" s="22">
        <v>172049</v>
      </c>
      <c r="B49" s="23">
        <v>100000048</v>
      </c>
      <c r="C49" s="7" t="s">
        <v>3</v>
      </c>
      <c r="D49" s="7" t="s">
        <v>52</v>
      </c>
      <c r="E49" s="7" t="s">
        <v>297</v>
      </c>
      <c r="F49" s="10" t="s">
        <v>1383</v>
      </c>
      <c r="G49" s="7" t="s">
        <v>521</v>
      </c>
      <c r="H49" s="23">
        <v>1305</v>
      </c>
      <c r="I49" s="10"/>
      <c r="J49" s="10"/>
      <c r="K49" s="24">
        <v>16118</v>
      </c>
      <c r="L49" s="7" t="s">
        <v>647</v>
      </c>
      <c r="M49" s="7" t="s">
        <v>1111</v>
      </c>
      <c r="N49" s="10" t="s">
        <v>1140</v>
      </c>
      <c r="O49" s="10" t="s">
        <v>1141</v>
      </c>
      <c r="P49" s="7" t="s">
        <v>496</v>
      </c>
      <c r="Q49" s="23">
        <v>37.388742000000001</v>
      </c>
      <c r="R49" s="23">
        <v>136.90595200000001</v>
      </c>
      <c r="S49" s="10" t="s">
        <v>1556</v>
      </c>
      <c r="T49" s="24">
        <v>5</v>
      </c>
      <c r="U49" s="7" t="s">
        <v>685</v>
      </c>
      <c r="V49" s="10" t="s">
        <v>496</v>
      </c>
      <c r="W49" s="11" t="s">
        <v>1765</v>
      </c>
      <c r="X49" s="10"/>
      <c r="Y49" s="10"/>
      <c r="Z49" s="10" t="s">
        <v>1425</v>
      </c>
      <c r="AA49" s="7" t="s">
        <v>756</v>
      </c>
      <c r="AB49" s="7" t="s">
        <v>758</v>
      </c>
      <c r="AC49" s="7" t="s">
        <v>766</v>
      </c>
      <c r="AD49" s="8">
        <v>0.375</v>
      </c>
      <c r="AE49" s="8">
        <v>0.91666666666666663</v>
      </c>
      <c r="AF49" s="7" t="s">
        <v>799</v>
      </c>
      <c r="AG49" s="7" t="s">
        <v>906</v>
      </c>
      <c r="AH49" s="15" t="s">
        <v>1797</v>
      </c>
      <c r="AI49" s="15" t="s">
        <v>1771</v>
      </c>
      <c r="AJ49" s="15" t="s">
        <v>1767</v>
      </c>
      <c r="AK49" s="15" t="s">
        <v>1766</v>
      </c>
      <c r="AL49" s="15" t="s">
        <v>1768</v>
      </c>
      <c r="AM49" s="15" t="s">
        <v>1766</v>
      </c>
      <c r="AN49" s="15" t="s">
        <v>1767</v>
      </c>
      <c r="AO49" s="10" t="s">
        <v>1743</v>
      </c>
      <c r="AP49" s="15" t="s">
        <v>1767</v>
      </c>
      <c r="AQ49" s="10" t="s">
        <v>1441</v>
      </c>
      <c r="AR49" s="15" t="s">
        <v>1766</v>
      </c>
      <c r="AS49" s="15" t="s">
        <v>1766</v>
      </c>
      <c r="AT49" s="15" t="s">
        <v>1767</v>
      </c>
      <c r="AU49" s="15" t="s">
        <v>1767</v>
      </c>
      <c r="AV49" s="10" t="s">
        <v>1441</v>
      </c>
      <c r="AW49" s="15" t="s">
        <v>1767</v>
      </c>
      <c r="AX49" s="10" t="s">
        <v>1441</v>
      </c>
      <c r="AY49" s="7" t="s">
        <v>1054</v>
      </c>
      <c r="AZ49" s="7"/>
      <c r="BA49" s="7"/>
      <c r="BB49" s="7" t="s">
        <v>1540</v>
      </c>
    </row>
    <row r="50" spans="1:54" s="6" customFormat="1" ht="16.5" x14ac:dyDescent="0.4">
      <c r="A50" s="22">
        <v>172049</v>
      </c>
      <c r="B50" s="23">
        <v>100000049</v>
      </c>
      <c r="C50" s="7" t="s">
        <v>3</v>
      </c>
      <c r="D50" s="7" t="s">
        <v>53</v>
      </c>
      <c r="E50" s="7" t="s">
        <v>298</v>
      </c>
      <c r="F50" s="7" t="s">
        <v>1386</v>
      </c>
      <c r="G50" s="7" t="s">
        <v>522</v>
      </c>
      <c r="H50" s="23">
        <v>1305</v>
      </c>
      <c r="I50" s="10"/>
      <c r="J50" s="10"/>
      <c r="K50" s="24">
        <v>176115</v>
      </c>
      <c r="L50" s="7" t="s">
        <v>647</v>
      </c>
      <c r="M50" s="7" t="s">
        <v>1111</v>
      </c>
      <c r="N50" s="10" t="s">
        <v>1158</v>
      </c>
      <c r="O50" s="10" t="s">
        <v>1159</v>
      </c>
      <c r="P50" s="7" t="s">
        <v>496</v>
      </c>
      <c r="Q50" s="23">
        <v>37.287798000000002</v>
      </c>
      <c r="R50" s="23">
        <v>136.76777100000001</v>
      </c>
      <c r="S50" s="10" t="s">
        <v>1556</v>
      </c>
      <c r="T50" s="24">
        <v>3</v>
      </c>
      <c r="U50" s="7" t="s">
        <v>679</v>
      </c>
      <c r="V50" s="10" t="s">
        <v>496</v>
      </c>
      <c r="W50" s="10" t="s">
        <v>1830</v>
      </c>
      <c r="X50" s="10"/>
      <c r="Y50" s="10"/>
      <c r="Z50" s="10" t="s">
        <v>1515</v>
      </c>
      <c r="AA50" s="7" t="s">
        <v>756</v>
      </c>
      <c r="AB50" s="7" t="s">
        <v>758</v>
      </c>
      <c r="AC50" s="7" t="s">
        <v>766</v>
      </c>
      <c r="AD50" s="8">
        <v>0.375</v>
      </c>
      <c r="AE50" s="8">
        <v>0.91666666666666663</v>
      </c>
      <c r="AF50" s="7" t="s">
        <v>800</v>
      </c>
      <c r="AG50" s="7" t="s">
        <v>907</v>
      </c>
      <c r="AH50" s="10" t="s">
        <v>1563</v>
      </c>
      <c r="AI50" s="10" t="s">
        <v>1563</v>
      </c>
      <c r="AJ50" s="10" t="s">
        <v>1564</v>
      </c>
      <c r="AK50" s="10" t="s">
        <v>1564</v>
      </c>
      <c r="AL50" s="15" t="s">
        <v>1768</v>
      </c>
      <c r="AM50" s="15" t="s">
        <v>1766</v>
      </c>
      <c r="AN50" s="15" t="s">
        <v>1767</v>
      </c>
      <c r="AO50" s="10" t="s">
        <v>1743</v>
      </c>
      <c r="AP50" s="15" t="s">
        <v>1767</v>
      </c>
      <c r="AQ50" s="10" t="s">
        <v>1441</v>
      </c>
      <c r="AR50" s="15" t="s">
        <v>1766</v>
      </c>
      <c r="AS50" s="10" t="s">
        <v>1564</v>
      </c>
      <c r="AT50" s="10" t="s">
        <v>1564</v>
      </c>
      <c r="AU50" s="10" t="s">
        <v>1563</v>
      </c>
      <c r="AV50" s="10" t="s">
        <v>1563</v>
      </c>
      <c r="AW50" s="10" t="s">
        <v>1564</v>
      </c>
      <c r="AX50" s="10" t="s">
        <v>1563</v>
      </c>
      <c r="AY50" s="7" t="s">
        <v>496</v>
      </c>
      <c r="AZ50" s="7"/>
      <c r="BA50" s="7"/>
      <c r="BB50" s="7" t="s">
        <v>1110</v>
      </c>
    </row>
    <row r="51" spans="1:54" s="6" customFormat="1" ht="16.5" x14ac:dyDescent="0.4">
      <c r="A51" s="22">
        <v>172049</v>
      </c>
      <c r="B51" s="23">
        <v>100000050</v>
      </c>
      <c r="C51" s="7" t="s">
        <v>3</v>
      </c>
      <c r="D51" s="7" t="s">
        <v>54</v>
      </c>
      <c r="E51" s="7" t="s">
        <v>299</v>
      </c>
      <c r="F51" s="10" t="s">
        <v>1384</v>
      </c>
      <c r="G51" s="7" t="s">
        <v>523</v>
      </c>
      <c r="H51" s="23">
        <v>1512</v>
      </c>
      <c r="I51" s="10"/>
      <c r="J51" s="10"/>
      <c r="K51" s="24">
        <v>16118</v>
      </c>
      <c r="L51" s="7" t="s">
        <v>647</v>
      </c>
      <c r="M51" s="7" t="s">
        <v>1111</v>
      </c>
      <c r="N51" s="10" t="s">
        <v>1140</v>
      </c>
      <c r="O51" s="10" t="s">
        <v>1141</v>
      </c>
      <c r="P51" s="7" t="s">
        <v>52</v>
      </c>
      <c r="Q51" s="23">
        <v>37.388742000000001</v>
      </c>
      <c r="R51" s="23">
        <v>136.90595200000001</v>
      </c>
      <c r="S51" s="10" t="s">
        <v>1556</v>
      </c>
      <c r="T51" s="24">
        <v>1</v>
      </c>
      <c r="U51" s="7" t="s">
        <v>686</v>
      </c>
      <c r="V51" s="10" t="s">
        <v>496</v>
      </c>
      <c r="W51" s="11" t="s">
        <v>1833</v>
      </c>
      <c r="X51" s="10"/>
      <c r="Y51" s="10"/>
      <c r="Z51" s="10" t="s">
        <v>1425</v>
      </c>
      <c r="AA51" s="7" t="s">
        <v>756</v>
      </c>
      <c r="AB51" s="7" t="s">
        <v>758</v>
      </c>
      <c r="AC51" s="7" t="s">
        <v>766</v>
      </c>
      <c r="AD51" s="8">
        <v>0.39583333333333331</v>
      </c>
      <c r="AE51" s="8">
        <v>0.75</v>
      </c>
      <c r="AF51" s="7" t="s">
        <v>801</v>
      </c>
      <c r="AG51" s="7" t="s">
        <v>908</v>
      </c>
      <c r="AH51" s="10" t="s">
        <v>1563</v>
      </c>
      <c r="AI51" s="10" t="s">
        <v>1563</v>
      </c>
      <c r="AJ51" s="10" t="s">
        <v>1564</v>
      </c>
      <c r="AK51" s="15" t="s">
        <v>1766</v>
      </c>
      <c r="AL51" s="10" t="s">
        <v>1567</v>
      </c>
      <c r="AM51" s="15" t="s">
        <v>1766</v>
      </c>
      <c r="AN51" s="10" t="s">
        <v>1801</v>
      </c>
      <c r="AO51" s="15" t="s">
        <v>1766</v>
      </c>
      <c r="AP51" s="15" t="s">
        <v>1767</v>
      </c>
      <c r="AQ51" s="15" t="s">
        <v>1766</v>
      </c>
      <c r="AR51" s="15" t="s">
        <v>1766</v>
      </c>
      <c r="AS51" s="10" t="s">
        <v>1736</v>
      </c>
      <c r="AT51" s="10" t="s">
        <v>1736</v>
      </c>
      <c r="AU51" s="10" t="s">
        <v>1736</v>
      </c>
      <c r="AV51" s="10" t="s">
        <v>1441</v>
      </c>
      <c r="AW51" s="10" t="s">
        <v>1563</v>
      </c>
      <c r="AX51" s="10" t="s">
        <v>1563</v>
      </c>
      <c r="AY51" s="7" t="s">
        <v>1055</v>
      </c>
      <c r="AZ51" s="7"/>
      <c r="BA51" s="7"/>
      <c r="BB51" s="7" t="s">
        <v>1110</v>
      </c>
    </row>
    <row r="52" spans="1:54" s="6" customFormat="1" ht="16.5" x14ac:dyDescent="0.4">
      <c r="A52" s="22">
        <v>172049</v>
      </c>
      <c r="B52" s="23">
        <v>100000051</v>
      </c>
      <c r="C52" s="7" t="s">
        <v>3</v>
      </c>
      <c r="D52" s="7" t="s">
        <v>55</v>
      </c>
      <c r="E52" s="7" t="s">
        <v>300</v>
      </c>
      <c r="F52" s="7" t="s">
        <v>1385</v>
      </c>
      <c r="G52" s="7" t="s">
        <v>524</v>
      </c>
      <c r="H52" s="23">
        <v>1512</v>
      </c>
      <c r="I52" s="10"/>
      <c r="J52" s="10"/>
      <c r="K52" s="24">
        <v>176113</v>
      </c>
      <c r="L52" s="7" t="s">
        <v>647</v>
      </c>
      <c r="M52" s="7" t="s">
        <v>1111</v>
      </c>
      <c r="N52" s="10" t="s">
        <v>1158</v>
      </c>
      <c r="O52" s="10" t="s">
        <v>1182</v>
      </c>
      <c r="P52" s="7" t="s">
        <v>496</v>
      </c>
      <c r="Q52" s="23">
        <v>37.288457000000001</v>
      </c>
      <c r="R52" s="23">
        <v>136.76936000000001</v>
      </c>
      <c r="S52" s="10" t="s">
        <v>1556</v>
      </c>
      <c r="T52" s="24">
        <v>2</v>
      </c>
      <c r="U52" s="7" t="s">
        <v>687</v>
      </c>
      <c r="V52" s="10" t="s">
        <v>496</v>
      </c>
      <c r="W52" s="11" t="s">
        <v>1834</v>
      </c>
      <c r="X52" s="10"/>
      <c r="Y52" s="10"/>
      <c r="Z52" s="10" t="s">
        <v>1515</v>
      </c>
      <c r="AA52" s="7" t="s">
        <v>756</v>
      </c>
      <c r="AB52" s="7" t="s">
        <v>758</v>
      </c>
      <c r="AC52" s="7" t="s">
        <v>766</v>
      </c>
      <c r="AD52" s="8">
        <v>0.39583333333333331</v>
      </c>
      <c r="AE52" s="8">
        <v>0.75</v>
      </c>
      <c r="AF52" s="7" t="s">
        <v>801</v>
      </c>
      <c r="AG52" s="7" t="s">
        <v>909</v>
      </c>
      <c r="AH52" s="10" t="s">
        <v>1563</v>
      </c>
      <c r="AI52" s="10" t="s">
        <v>1563</v>
      </c>
      <c r="AJ52" s="10" t="s">
        <v>1564</v>
      </c>
      <c r="AK52" s="15" t="s">
        <v>1766</v>
      </c>
      <c r="AL52" s="10" t="s">
        <v>1736</v>
      </c>
      <c r="AM52" s="15" t="s">
        <v>1766</v>
      </c>
      <c r="AN52" s="15" t="s">
        <v>1767</v>
      </c>
      <c r="AO52" s="10" t="s">
        <v>1743</v>
      </c>
      <c r="AP52" s="15" t="s">
        <v>1767</v>
      </c>
      <c r="AQ52" s="15" t="s">
        <v>1766</v>
      </c>
      <c r="AR52" s="15" t="s">
        <v>1766</v>
      </c>
      <c r="AS52" s="10" t="s">
        <v>1564</v>
      </c>
      <c r="AT52" s="10" t="s">
        <v>1564</v>
      </c>
      <c r="AU52" s="10" t="s">
        <v>1563</v>
      </c>
      <c r="AV52" s="10" t="s">
        <v>1441</v>
      </c>
      <c r="AW52" s="15" t="s">
        <v>1767</v>
      </c>
      <c r="AX52" s="10" t="s">
        <v>1563</v>
      </c>
      <c r="AY52" s="7" t="s">
        <v>1055</v>
      </c>
      <c r="AZ52" s="7"/>
      <c r="BA52" s="7"/>
      <c r="BB52" s="7" t="s">
        <v>1110</v>
      </c>
    </row>
    <row r="53" spans="1:54" s="6" customFormat="1" ht="16.5" x14ac:dyDescent="0.4">
      <c r="A53" s="22">
        <v>172049</v>
      </c>
      <c r="B53" s="23">
        <v>100000052</v>
      </c>
      <c r="C53" s="7" t="s">
        <v>3</v>
      </c>
      <c r="D53" s="7" t="s">
        <v>56</v>
      </c>
      <c r="E53" s="7" t="s">
        <v>301</v>
      </c>
      <c r="F53" s="10" t="s">
        <v>1396</v>
      </c>
      <c r="G53" s="7" t="s">
        <v>525</v>
      </c>
      <c r="H53" s="23">
        <v>1512</v>
      </c>
      <c r="I53" s="10"/>
      <c r="J53" s="10"/>
      <c r="K53" s="24">
        <v>57126</v>
      </c>
      <c r="L53" s="7" t="s">
        <v>647</v>
      </c>
      <c r="M53" s="7" t="s">
        <v>1111</v>
      </c>
      <c r="N53" s="10" t="s">
        <v>1149</v>
      </c>
      <c r="O53" s="10" t="s">
        <v>1117</v>
      </c>
      <c r="P53" s="7" t="s">
        <v>5</v>
      </c>
      <c r="Q53" s="23">
        <v>37.423363999999999</v>
      </c>
      <c r="R53" s="23">
        <v>137.08813000000001</v>
      </c>
      <c r="S53" s="10" t="s">
        <v>1556</v>
      </c>
      <c r="T53" s="24">
        <v>1</v>
      </c>
      <c r="U53" s="7" t="s">
        <v>688</v>
      </c>
      <c r="V53" s="10" t="s">
        <v>496</v>
      </c>
      <c r="W53" s="10"/>
      <c r="X53" s="10"/>
      <c r="Y53" s="10"/>
      <c r="Z53" s="10" t="s">
        <v>1453</v>
      </c>
      <c r="AA53" s="7" t="s">
        <v>756</v>
      </c>
      <c r="AB53" s="7" t="s">
        <v>758</v>
      </c>
      <c r="AC53" s="7" t="s">
        <v>767</v>
      </c>
      <c r="AD53" s="8">
        <v>0.39583333333333331</v>
      </c>
      <c r="AE53" s="8">
        <v>0.70833333333333337</v>
      </c>
      <c r="AF53" s="7" t="s">
        <v>802</v>
      </c>
      <c r="AG53" s="7" t="s">
        <v>910</v>
      </c>
      <c r="AH53" s="10" t="s">
        <v>1563</v>
      </c>
      <c r="AI53" s="10" t="s">
        <v>1564</v>
      </c>
      <c r="AJ53" s="10" t="s">
        <v>1564</v>
      </c>
      <c r="AK53" s="10" t="s">
        <v>1564</v>
      </c>
      <c r="AL53" s="10" t="s">
        <v>1842</v>
      </c>
      <c r="AM53" s="10" t="s">
        <v>1564</v>
      </c>
      <c r="AN53" s="10" t="s">
        <v>1846</v>
      </c>
      <c r="AO53" s="10" t="s">
        <v>1563</v>
      </c>
      <c r="AP53" s="10" t="s">
        <v>1736</v>
      </c>
      <c r="AQ53" s="10" t="s">
        <v>1843</v>
      </c>
      <c r="AR53" s="10" t="s">
        <v>1736</v>
      </c>
      <c r="AS53" s="10" t="s">
        <v>1736</v>
      </c>
      <c r="AT53" s="10" t="s">
        <v>1736</v>
      </c>
      <c r="AU53" s="10" t="s">
        <v>1736</v>
      </c>
      <c r="AV53" s="10" t="s">
        <v>1846</v>
      </c>
      <c r="AW53" s="10" t="s">
        <v>1736</v>
      </c>
      <c r="AX53" s="10" t="s">
        <v>1847</v>
      </c>
      <c r="AY53" s="7" t="s">
        <v>1055</v>
      </c>
      <c r="AZ53" s="7"/>
      <c r="BA53" s="7"/>
      <c r="BB53" s="7" t="s">
        <v>1533</v>
      </c>
    </row>
    <row r="54" spans="1:54" s="6" customFormat="1" ht="16.5" x14ac:dyDescent="0.4">
      <c r="A54" s="22">
        <v>172049</v>
      </c>
      <c r="B54" s="23">
        <v>100000053</v>
      </c>
      <c r="C54" s="7" t="s">
        <v>3</v>
      </c>
      <c r="D54" s="7" t="s">
        <v>57</v>
      </c>
      <c r="E54" s="7" t="s">
        <v>302</v>
      </c>
      <c r="F54" s="7" t="s">
        <v>1608</v>
      </c>
      <c r="G54" s="7" t="s">
        <v>526</v>
      </c>
      <c r="H54" s="23">
        <v>802</v>
      </c>
      <c r="I54" s="10"/>
      <c r="J54" s="10"/>
      <c r="K54" s="24">
        <v>100105</v>
      </c>
      <c r="L54" s="7" t="s">
        <v>647</v>
      </c>
      <c r="M54" s="7" t="s">
        <v>1111</v>
      </c>
      <c r="N54" s="10" t="s">
        <v>1183</v>
      </c>
      <c r="O54" s="10" t="s">
        <v>1184</v>
      </c>
      <c r="P54" s="7" t="s">
        <v>496</v>
      </c>
      <c r="Q54" s="23">
        <v>37.389800000000001</v>
      </c>
      <c r="R54" s="23">
        <v>136.891931</v>
      </c>
      <c r="S54" s="10" t="s">
        <v>1556</v>
      </c>
      <c r="T54" s="24">
        <v>2</v>
      </c>
      <c r="U54" s="7" t="s">
        <v>689</v>
      </c>
      <c r="V54" s="10" t="s">
        <v>496</v>
      </c>
      <c r="W54" s="6" t="s">
        <v>1550</v>
      </c>
      <c r="X54" s="28" t="s">
        <v>1777</v>
      </c>
      <c r="Y54" s="27" t="s">
        <v>1769</v>
      </c>
      <c r="Z54" s="10" t="s">
        <v>1474</v>
      </c>
      <c r="AA54" s="7" t="s">
        <v>756</v>
      </c>
      <c r="AB54" s="7" t="s">
        <v>758</v>
      </c>
      <c r="AC54" s="7" t="s">
        <v>760</v>
      </c>
      <c r="AD54" s="8">
        <v>0.375</v>
      </c>
      <c r="AE54" s="8">
        <v>0.70833333333333337</v>
      </c>
      <c r="AF54" s="7" t="s">
        <v>803</v>
      </c>
      <c r="AG54" s="7" t="s">
        <v>911</v>
      </c>
      <c r="AH54" s="15" t="s">
        <v>1797</v>
      </c>
      <c r="AI54" s="15" t="s">
        <v>1771</v>
      </c>
      <c r="AJ54" s="15" t="s">
        <v>1767</v>
      </c>
      <c r="AK54" s="15" t="s">
        <v>1766</v>
      </c>
      <c r="AL54" s="15" t="s">
        <v>1770</v>
      </c>
      <c r="AM54" s="15" t="s">
        <v>1766</v>
      </c>
      <c r="AN54" s="15" t="s">
        <v>1767</v>
      </c>
      <c r="AO54" s="10" t="s">
        <v>1743</v>
      </c>
      <c r="AP54" s="15" t="s">
        <v>1767</v>
      </c>
      <c r="AQ54" s="10" t="s">
        <v>1441</v>
      </c>
      <c r="AR54" s="15" t="s">
        <v>1766</v>
      </c>
      <c r="AS54" s="15" t="s">
        <v>1766</v>
      </c>
      <c r="AT54" s="15" t="s">
        <v>1767</v>
      </c>
      <c r="AU54" s="15" t="s">
        <v>1767</v>
      </c>
      <c r="AV54" s="10" t="s">
        <v>1441</v>
      </c>
      <c r="AW54" s="15" t="s">
        <v>1767</v>
      </c>
      <c r="AX54" s="10" t="s">
        <v>1441</v>
      </c>
      <c r="AY54" s="14" t="s">
        <v>1782</v>
      </c>
      <c r="AZ54" s="7"/>
      <c r="BA54" s="7"/>
      <c r="BB54" s="7" t="s">
        <v>1540</v>
      </c>
    </row>
    <row r="55" spans="1:54" s="6" customFormat="1" ht="57" customHeight="1" x14ac:dyDescent="0.4">
      <c r="A55" s="22">
        <v>172049</v>
      </c>
      <c r="B55" s="23">
        <v>100000054</v>
      </c>
      <c r="C55" s="7" t="s">
        <v>3</v>
      </c>
      <c r="D55" s="7" t="s">
        <v>58</v>
      </c>
      <c r="E55" s="7" t="s">
        <v>303</v>
      </c>
      <c r="F55" s="10" t="s">
        <v>1609</v>
      </c>
      <c r="G55" s="7" t="s">
        <v>527</v>
      </c>
      <c r="H55" s="23">
        <v>1110</v>
      </c>
      <c r="I55" s="10"/>
      <c r="J55" s="10"/>
      <c r="K55" s="24">
        <v>26109</v>
      </c>
      <c r="L55" s="7" t="s">
        <v>647</v>
      </c>
      <c r="M55" s="7" t="s">
        <v>1111</v>
      </c>
      <c r="N55" s="10" t="s">
        <v>1185</v>
      </c>
      <c r="O55" s="10" t="s">
        <v>1186</v>
      </c>
      <c r="P55" s="7" t="s">
        <v>496</v>
      </c>
      <c r="Q55" s="23">
        <v>37.387464000000001</v>
      </c>
      <c r="R55" s="23">
        <v>136.913939</v>
      </c>
      <c r="S55" s="10" t="s">
        <v>1556</v>
      </c>
      <c r="T55" s="24">
        <v>2</v>
      </c>
      <c r="U55" s="7" t="s">
        <v>690</v>
      </c>
      <c r="V55" s="10" t="s">
        <v>496</v>
      </c>
      <c r="W55" s="30"/>
      <c r="X55" s="32" t="s">
        <v>1835</v>
      </c>
      <c r="Y55" s="10"/>
      <c r="Z55" s="10" t="s">
        <v>1443</v>
      </c>
      <c r="AA55" s="7" t="s">
        <v>756</v>
      </c>
      <c r="AB55" s="7" t="s">
        <v>758</v>
      </c>
      <c r="AC55" s="7" t="s">
        <v>760</v>
      </c>
      <c r="AD55" s="8">
        <v>0.375</v>
      </c>
      <c r="AE55" s="8">
        <v>0.89583333333333337</v>
      </c>
      <c r="AF55" s="7" t="s">
        <v>804</v>
      </c>
      <c r="AG55" s="7" t="s">
        <v>912</v>
      </c>
      <c r="AH55" s="40" t="s">
        <v>1871</v>
      </c>
      <c r="AI55" s="15" t="s">
        <v>1871</v>
      </c>
      <c r="AJ55" s="15" t="s">
        <v>1870</v>
      </c>
      <c r="AK55" s="15" t="s">
        <v>1871</v>
      </c>
      <c r="AL55" s="15" t="s">
        <v>1873</v>
      </c>
      <c r="AM55" s="15" t="s">
        <v>1871</v>
      </c>
      <c r="AN55" s="15" t="s">
        <v>1870</v>
      </c>
      <c r="AO55" s="15" t="s">
        <v>1871</v>
      </c>
      <c r="AP55" s="15" t="s">
        <v>1870</v>
      </c>
      <c r="AQ55" s="15" t="s">
        <v>1871</v>
      </c>
      <c r="AR55" s="15" t="s">
        <v>1871</v>
      </c>
      <c r="AS55" s="15" t="s">
        <v>1870</v>
      </c>
      <c r="AT55" s="15" t="s">
        <v>1870</v>
      </c>
      <c r="AU55" s="15" t="s">
        <v>1870</v>
      </c>
      <c r="AV55" s="15" t="s">
        <v>1871</v>
      </c>
      <c r="AW55" s="15" t="s">
        <v>1870</v>
      </c>
      <c r="AX55" s="15" t="s">
        <v>1870</v>
      </c>
      <c r="AY55" s="7" t="s">
        <v>1056</v>
      </c>
      <c r="AZ55" s="7"/>
      <c r="BA55" s="7"/>
      <c r="BB55" s="7" t="s">
        <v>1874</v>
      </c>
    </row>
    <row r="56" spans="1:54" s="6" customFormat="1" ht="57" customHeight="1" x14ac:dyDescent="0.4">
      <c r="A56" s="22">
        <v>172049</v>
      </c>
      <c r="B56" s="23">
        <v>100000055</v>
      </c>
      <c r="C56" s="7" t="s">
        <v>3</v>
      </c>
      <c r="D56" s="7" t="s">
        <v>59</v>
      </c>
      <c r="E56" s="7" t="s">
        <v>304</v>
      </c>
      <c r="F56" s="10" t="s">
        <v>1610</v>
      </c>
      <c r="G56" s="7" t="s">
        <v>528</v>
      </c>
      <c r="H56" s="23">
        <v>1107</v>
      </c>
      <c r="I56" s="10"/>
      <c r="J56" s="10"/>
      <c r="K56" s="24">
        <v>26109</v>
      </c>
      <c r="L56" s="7" t="s">
        <v>647</v>
      </c>
      <c r="M56" s="7" t="s">
        <v>1111</v>
      </c>
      <c r="N56" s="10" t="s">
        <v>1185</v>
      </c>
      <c r="O56" s="10" t="s">
        <v>1186</v>
      </c>
      <c r="P56" s="7" t="s">
        <v>496</v>
      </c>
      <c r="Q56" s="23">
        <v>37.386721999999999</v>
      </c>
      <c r="R56" s="23">
        <v>136.91409899999999</v>
      </c>
      <c r="S56" s="10" t="s">
        <v>1556</v>
      </c>
      <c r="T56" s="24">
        <v>1</v>
      </c>
      <c r="U56" s="7" t="s">
        <v>690</v>
      </c>
      <c r="V56" s="10" t="s">
        <v>496</v>
      </c>
      <c r="W56" s="30"/>
      <c r="X56" s="32" t="s">
        <v>1835</v>
      </c>
      <c r="Y56" s="10"/>
      <c r="Z56" s="10" t="s">
        <v>1443</v>
      </c>
      <c r="AA56" s="7" t="s">
        <v>756</v>
      </c>
      <c r="AB56" s="7" t="s">
        <v>758</v>
      </c>
      <c r="AC56" s="7" t="s">
        <v>760</v>
      </c>
      <c r="AD56" s="8">
        <v>0.41666666666666669</v>
      </c>
      <c r="AE56" s="8">
        <v>0.85416666666666663</v>
      </c>
      <c r="AF56" s="7" t="s">
        <v>805</v>
      </c>
      <c r="AG56" s="7" t="s">
        <v>913</v>
      </c>
      <c r="AH56" s="40" t="s">
        <v>1871</v>
      </c>
      <c r="AI56" s="15" t="s">
        <v>1871</v>
      </c>
      <c r="AJ56" s="15" t="s">
        <v>1870</v>
      </c>
      <c r="AK56" s="15" t="s">
        <v>1871</v>
      </c>
      <c r="AL56" s="15" t="s">
        <v>1873</v>
      </c>
      <c r="AM56" s="15" t="s">
        <v>1870</v>
      </c>
      <c r="AN56" s="15" t="s">
        <v>1870</v>
      </c>
      <c r="AO56" s="15" t="s">
        <v>1871</v>
      </c>
      <c r="AP56" s="15" t="s">
        <v>1870</v>
      </c>
      <c r="AQ56" s="15" t="s">
        <v>1871</v>
      </c>
      <c r="AR56" s="15" t="s">
        <v>1871</v>
      </c>
      <c r="AS56" s="15" t="s">
        <v>1870</v>
      </c>
      <c r="AT56" s="15" t="s">
        <v>1870</v>
      </c>
      <c r="AU56" s="15" t="s">
        <v>1870</v>
      </c>
      <c r="AV56" s="15" t="s">
        <v>1871</v>
      </c>
      <c r="AW56" s="15" t="s">
        <v>1870</v>
      </c>
      <c r="AX56" s="15" t="s">
        <v>1870</v>
      </c>
      <c r="AY56" s="7" t="s">
        <v>1056</v>
      </c>
      <c r="AZ56" s="7"/>
      <c r="BA56" s="7"/>
      <c r="BB56" s="7" t="s">
        <v>1874</v>
      </c>
    </row>
    <row r="57" spans="1:54" s="6" customFormat="1" ht="16.5" x14ac:dyDescent="0.4">
      <c r="A57" s="22">
        <v>172049</v>
      </c>
      <c r="B57" s="23">
        <v>100000056</v>
      </c>
      <c r="C57" s="7" t="s">
        <v>3</v>
      </c>
      <c r="D57" s="7" t="s">
        <v>60</v>
      </c>
      <c r="E57" s="7" t="s">
        <v>305</v>
      </c>
      <c r="F57" s="10" t="s">
        <v>1611</v>
      </c>
      <c r="G57" s="7" t="s">
        <v>496</v>
      </c>
      <c r="H57" s="23">
        <v>1104</v>
      </c>
      <c r="I57" s="10"/>
      <c r="J57" s="10"/>
      <c r="K57" s="24">
        <v>16112</v>
      </c>
      <c r="L57" s="7" t="s">
        <v>647</v>
      </c>
      <c r="M57" s="7" t="s">
        <v>1111</v>
      </c>
      <c r="N57" s="10" t="s">
        <v>1140</v>
      </c>
      <c r="O57" s="10" t="s">
        <v>1187</v>
      </c>
      <c r="P57" s="7" t="s">
        <v>496</v>
      </c>
      <c r="Q57" s="23">
        <v>37.391224999999999</v>
      </c>
      <c r="R57" s="23">
        <v>136.911888</v>
      </c>
      <c r="S57" s="10" t="s">
        <v>1555</v>
      </c>
      <c r="T57" s="24">
        <v>8</v>
      </c>
      <c r="U57" s="7" t="s">
        <v>673</v>
      </c>
      <c r="V57" s="10" t="s">
        <v>496</v>
      </c>
      <c r="W57" s="11" t="s">
        <v>1820</v>
      </c>
      <c r="X57" s="10"/>
      <c r="Y57" s="10"/>
      <c r="Z57" s="10" t="s">
        <v>1425</v>
      </c>
      <c r="AA57" s="7" t="s">
        <v>756</v>
      </c>
      <c r="AB57" s="7" t="s">
        <v>758</v>
      </c>
      <c r="AC57" s="7" t="s">
        <v>760</v>
      </c>
      <c r="AD57" s="8">
        <v>0.29166666666666669</v>
      </c>
      <c r="AE57" s="8">
        <v>0.72916666666666663</v>
      </c>
      <c r="AF57" s="7" t="s">
        <v>806</v>
      </c>
      <c r="AG57" s="7" t="s">
        <v>783</v>
      </c>
      <c r="AH57" s="40" t="s">
        <v>1870</v>
      </c>
      <c r="AI57" s="15" t="s">
        <v>1875</v>
      </c>
      <c r="AJ57" s="15" t="s">
        <v>1875</v>
      </c>
      <c r="AK57" s="15" t="s">
        <v>1875</v>
      </c>
      <c r="AL57" s="15" t="s">
        <v>1875</v>
      </c>
      <c r="AM57" s="15" t="s">
        <v>1875</v>
      </c>
      <c r="AN57" s="15" t="s">
        <v>1875</v>
      </c>
      <c r="AO57" s="15" t="s">
        <v>1871</v>
      </c>
      <c r="AP57" s="15" t="s">
        <v>1875</v>
      </c>
      <c r="AQ57" s="15" t="s">
        <v>1875</v>
      </c>
      <c r="AR57" s="15" t="s">
        <v>1875</v>
      </c>
      <c r="AS57" s="15" t="s">
        <v>1875</v>
      </c>
      <c r="AT57" s="15" t="s">
        <v>1875</v>
      </c>
      <c r="AU57" s="15" t="s">
        <v>1875</v>
      </c>
      <c r="AV57" s="15" t="s">
        <v>1871</v>
      </c>
      <c r="AW57" s="15" t="s">
        <v>1875</v>
      </c>
      <c r="AX57" s="15" t="s">
        <v>1871</v>
      </c>
      <c r="AY57" s="7" t="s">
        <v>1057</v>
      </c>
      <c r="AZ57" s="7"/>
      <c r="BA57" s="7"/>
      <c r="BB57" s="7" t="s">
        <v>1533</v>
      </c>
    </row>
    <row r="58" spans="1:54" s="6" customFormat="1" ht="16.5" x14ac:dyDescent="0.4">
      <c r="A58" s="22">
        <v>172049</v>
      </c>
      <c r="B58" s="23">
        <v>100000057</v>
      </c>
      <c r="C58" s="7" t="s">
        <v>3</v>
      </c>
      <c r="D58" s="7" t="s">
        <v>61</v>
      </c>
      <c r="E58" s="7" t="s">
        <v>306</v>
      </c>
      <c r="F58" s="10" t="s">
        <v>1397</v>
      </c>
      <c r="G58" s="7" t="s">
        <v>496</v>
      </c>
      <c r="H58" s="23">
        <v>1110</v>
      </c>
      <c r="I58" s="10"/>
      <c r="J58" s="10"/>
      <c r="K58" s="24">
        <v>48101</v>
      </c>
      <c r="L58" s="7" t="s">
        <v>647</v>
      </c>
      <c r="M58" s="7" t="s">
        <v>1111</v>
      </c>
      <c r="N58" s="10" t="s">
        <v>1151</v>
      </c>
      <c r="O58" s="10" t="s">
        <v>1152</v>
      </c>
      <c r="P58" s="7" t="s">
        <v>496</v>
      </c>
      <c r="Q58" s="23">
        <v>37.398485999999998</v>
      </c>
      <c r="R58" s="23">
        <v>136.89689899999999</v>
      </c>
      <c r="S58" s="10" t="s">
        <v>1556</v>
      </c>
      <c r="T58" s="24">
        <v>2</v>
      </c>
      <c r="U58" s="7" t="s">
        <v>677</v>
      </c>
      <c r="V58" s="10" t="s">
        <v>496</v>
      </c>
      <c r="W58" s="10" t="s">
        <v>1828</v>
      </c>
      <c r="X58" s="10"/>
      <c r="Y58" s="10"/>
      <c r="Z58" s="10" t="s">
        <v>1493</v>
      </c>
      <c r="AA58" s="7" t="s">
        <v>756</v>
      </c>
      <c r="AB58" s="7" t="s">
        <v>758</v>
      </c>
      <c r="AC58" s="7" t="s">
        <v>760</v>
      </c>
      <c r="AD58" s="8">
        <v>0.375</v>
      </c>
      <c r="AE58" s="8">
        <v>0.89583333333333337</v>
      </c>
      <c r="AF58" s="7" t="s">
        <v>807</v>
      </c>
      <c r="AG58" s="7" t="s">
        <v>914</v>
      </c>
      <c r="AH58" s="15" t="s">
        <v>1798</v>
      </c>
      <c r="AI58" s="15" t="s">
        <v>1798</v>
      </c>
      <c r="AJ58" s="15" t="s">
        <v>1798</v>
      </c>
      <c r="AK58" s="15" t="s">
        <v>1766</v>
      </c>
      <c r="AL58" s="10" t="s">
        <v>1842</v>
      </c>
      <c r="AM58" s="10" t="s">
        <v>1564</v>
      </c>
      <c r="AN58" s="10" t="s">
        <v>1846</v>
      </c>
      <c r="AO58" s="10" t="s">
        <v>1563</v>
      </c>
      <c r="AP58" s="10" t="s">
        <v>1736</v>
      </c>
      <c r="AQ58" s="10" t="s">
        <v>1843</v>
      </c>
      <c r="AR58" s="10" t="s">
        <v>1736</v>
      </c>
      <c r="AS58" s="10" t="s">
        <v>1736</v>
      </c>
      <c r="AT58" s="10" t="s">
        <v>1736</v>
      </c>
      <c r="AU58" s="10" t="s">
        <v>1736</v>
      </c>
      <c r="AV58" s="10" t="s">
        <v>1441</v>
      </c>
      <c r="AW58" s="15" t="s">
        <v>1767</v>
      </c>
      <c r="AX58" s="10" t="s">
        <v>1441</v>
      </c>
      <c r="AY58" s="7" t="s">
        <v>496</v>
      </c>
      <c r="AZ58" s="7"/>
      <c r="BA58" s="7"/>
      <c r="BB58" s="7" t="s">
        <v>1110</v>
      </c>
    </row>
    <row r="59" spans="1:54" s="6" customFormat="1" ht="16.5" x14ac:dyDescent="0.4">
      <c r="A59" s="22">
        <v>172049</v>
      </c>
      <c r="B59" s="23">
        <v>100000058</v>
      </c>
      <c r="C59" s="7" t="s">
        <v>3</v>
      </c>
      <c r="D59" s="7" t="s">
        <v>62</v>
      </c>
      <c r="E59" s="7" t="s">
        <v>307</v>
      </c>
      <c r="F59" s="10" t="s">
        <v>1401</v>
      </c>
      <c r="G59" s="7" t="s">
        <v>529</v>
      </c>
      <c r="H59" s="23">
        <v>1110</v>
      </c>
      <c r="I59" s="10"/>
      <c r="J59" s="10"/>
      <c r="K59" s="24">
        <v>5101</v>
      </c>
      <c r="L59" s="7" t="s">
        <v>647</v>
      </c>
      <c r="M59" s="7" t="s">
        <v>1111</v>
      </c>
      <c r="N59" s="10" t="s">
        <v>1188</v>
      </c>
      <c r="O59" s="10" t="s">
        <v>1189</v>
      </c>
      <c r="P59" s="7" t="s">
        <v>496</v>
      </c>
      <c r="Q59" s="23">
        <v>37.393320000000003</v>
      </c>
      <c r="R59" s="23">
        <v>136.91887399999999</v>
      </c>
      <c r="S59" s="10" t="s">
        <v>1776</v>
      </c>
      <c r="T59" s="24">
        <v>48</v>
      </c>
      <c r="U59" s="7" t="s">
        <v>691</v>
      </c>
      <c r="V59" s="10" t="s">
        <v>496</v>
      </c>
      <c r="W59" s="10"/>
      <c r="X59" s="10"/>
      <c r="Y59" s="10"/>
      <c r="Z59" s="10" t="s">
        <v>1456</v>
      </c>
      <c r="AA59" s="7" t="s">
        <v>756</v>
      </c>
      <c r="AB59" s="7" t="s">
        <v>758</v>
      </c>
      <c r="AC59" s="7" t="s">
        <v>760</v>
      </c>
      <c r="AD59" s="8">
        <v>0.375</v>
      </c>
      <c r="AE59" s="8">
        <v>0.89583333333333337</v>
      </c>
      <c r="AF59" s="7" t="s">
        <v>808</v>
      </c>
      <c r="AG59" s="7" t="s">
        <v>915</v>
      </c>
      <c r="AH59" s="15" t="s">
        <v>1798</v>
      </c>
      <c r="AI59" s="15" t="s">
        <v>1798</v>
      </c>
      <c r="AJ59" s="15" t="s">
        <v>1798</v>
      </c>
      <c r="AK59" s="15" t="s">
        <v>1798</v>
      </c>
      <c r="AL59" s="15" t="s">
        <v>1798</v>
      </c>
      <c r="AM59" s="15" t="s">
        <v>1798</v>
      </c>
      <c r="AN59" s="15" t="s">
        <v>1798</v>
      </c>
      <c r="AO59" s="10" t="s">
        <v>1563</v>
      </c>
      <c r="AP59" s="15" t="s">
        <v>1767</v>
      </c>
      <c r="AQ59" s="10" t="s">
        <v>1441</v>
      </c>
      <c r="AR59" s="15" t="s">
        <v>1767</v>
      </c>
      <c r="AS59" s="10" t="s">
        <v>1441</v>
      </c>
      <c r="AT59" s="15" t="s">
        <v>1767</v>
      </c>
      <c r="AU59" s="10" t="s">
        <v>1441</v>
      </c>
      <c r="AV59" s="10" t="s">
        <v>1563</v>
      </c>
      <c r="AW59" s="15" t="s">
        <v>1767</v>
      </c>
      <c r="AX59" s="10" t="s">
        <v>1563</v>
      </c>
      <c r="AY59" s="7" t="s">
        <v>1058</v>
      </c>
      <c r="AZ59" s="7"/>
      <c r="BA59" s="7"/>
      <c r="BB59" s="7" t="s">
        <v>1110</v>
      </c>
    </row>
    <row r="60" spans="1:54" s="6" customFormat="1" ht="16.5" x14ac:dyDescent="0.4">
      <c r="A60" s="22">
        <v>172049</v>
      </c>
      <c r="B60" s="23">
        <v>100000059</v>
      </c>
      <c r="C60" s="7" t="s">
        <v>3</v>
      </c>
      <c r="D60" s="7" t="s">
        <v>63</v>
      </c>
      <c r="E60" s="7" t="s">
        <v>308</v>
      </c>
      <c r="F60" s="10" t="s">
        <v>1398</v>
      </c>
      <c r="G60" s="7" t="s">
        <v>530</v>
      </c>
      <c r="H60" s="23">
        <v>1103</v>
      </c>
      <c r="I60" s="10"/>
      <c r="J60" s="10"/>
      <c r="K60" s="24">
        <v>5101</v>
      </c>
      <c r="L60" s="7" t="s">
        <v>647</v>
      </c>
      <c r="M60" s="7" t="s">
        <v>1111</v>
      </c>
      <c r="N60" s="10" t="s">
        <v>1188</v>
      </c>
      <c r="O60" s="10" t="s">
        <v>1190</v>
      </c>
      <c r="P60" s="7" t="s">
        <v>496</v>
      </c>
      <c r="Q60" s="23">
        <v>37.392890000000001</v>
      </c>
      <c r="R60" s="23">
        <v>136.92061200000001</v>
      </c>
      <c r="S60" s="10" t="s">
        <v>1776</v>
      </c>
      <c r="T60" s="24">
        <v>48</v>
      </c>
      <c r="U60" s="7" t="s">
        <v>691</v>
      </c>
      <c r="V60" s="10" t="s">
        <v>496</v>
      </c>
      <c r="W60" s="10"/>
      <c r="X60" s="10"/>
      <c r="Y60" s="10"/>
      <c r="Z60" s="10" t="s">
        <v>1456</v>
      </c>
      <c r="AA60" s="7" t="s">
        <v>756</v>
      </c>
      <c r="AB60" s="7" t="s">
        <v>758</v>
      </c>
      <c r="AC60" s="7" t="s">
        <v>760</v>
      </c>
      <c r="AD60" s="8">
        <v>0.29166666666666669</v>
      </c>
      <c r="AE60" s="8">
        <v>0.89583333333333337</v>
      </c>
      <c r="AF60" s="7" t="s">
        <v>809</v>
      </c>
      <c r="AG60" s="7" t="s">
        <v>916</v>
      </c>
      <c r="AH60" s="15" t="s">
        <v>1798</v>
      </c>
      <c r="AI60" s="15" t="s">
        <v>1798</v>
      </c>
      <c r="AJ60" s="15" t="s">
        <v>1798</v>
      </c>
      <c r="AK60" s="15" t="s">
        <v>1798</v>
      </c>
      <c r="AL60" s="15" t="s">
        <v>1798</v>
      </c>
      <c r="AM60" s="15" t="s">
        <v>1798</v>
      </c>
      <c r="AN60" s="15" t="s">
        <v>1798</v>
      </c>
      <c r="AO60" s="10" t="s">
        <v>1563</v>
      </c>
      <c r="AP60" s="15" t="s">
        <v>1767</v>
      </c>
      <c r="AQ60" s="15" t="s">
        <v>1767</v>
      </c>
      <c r="AR60" s="15" t="s">
        <v>1767</v>
      </c>
      <c r="AS60" s="15" t="s">
        <v>1767</v>
      </c>
      <c r="AT60" s="15" t="s">
        <v>1767</v>
      </c>
      <c r="AU60" s="15" t="s">
        <v>1767</v>
      </c>
      <c r="AV60" s="10" t="s">
        <v>1563</v>
      </c>
      <c r="AW60" s="15" t="s">
        <v>1767</v>
      </c>
      <c r="AX60" s="10" t="s">
        <v>1563</v>
      </c>
      <c r="AY60" s="7" t="s">
        <v>1059</v>
      </c>
      <c r="AZ60" s="7"/>
      <c r="BA60" s="7"/>
      <c r="BB60" s="7" t="s">
        <v>1533</v>
      </c>
    </row>
    <row r="61" spans="1:54" s="6" customFormat="1" ht="16.5" x14ac:dyDescent="0.4">
      <c r="A61" s="22">
        <v>172049</v>
      </c>
      <c r="B61" s="23">
        <v>100000060</v>
      </c>
      <c r="C61" s="7" t="s">
        <v>3</v>
      </c>
      <c r="D61" s="7" t="s">
        <v>64</v>
      </c>
      <c r="E61" s="7" t="s">
        <v>309</v>
      </c>
      <c r="F61" s="10" t="s">
        <v>1612</v>
      </c>
      <c r="G61" s="7" t="s">
        <v>531</v>
      </c>
      <c r="H61" s="23">
        <v>1113</v>
      </c>
      <c r="I61" s="10"/>
      <c r="J61" s="10"/>
      <c r="K61" s="24">
        <v>5114</v>
      </c>
      <c r="L61" s="7" t="s">
        <v>647</v>
      </c>
      <c r="M61" s="7" t="s">
        <v>1111</v>
      </c>
      <c r="N61" s="10" t="s">
        <v>1188</v>
      </c>
      <c r="O61" s="10" t="s">
        <v>1191</v>
      </c>
      <c r="P61" s="7" t="s">
        <v>653</v>
      </c>
      <c r="Q61" s="23">
        <v>37.391440000000003</v>
      </c>
      <c r="R61" s="23">
        <v>136.920198</v>
      </c>
      <c r="S61" s="10" t="s">
        <v>1776</v>
      </c>
      <c r="T61" s="24">
        <v>54</v>
      </c>
      <c r="U61" s="7" t="s">
        <v>496</v>
      </c>
      <c r="V61" s="10" t="s">
        <v>496</v>
      </c>
      <c r="W61" s="10"/>
      <c r="X61" s="10"/>
      <c r="Y61" s="10"/>
      <c r="Z61" s="10" t="s">
        <v>1456</v>
      </c>
      <c r="AA61" s="7" t="s">
        <v>756</v>
      </c>
      <c r="AB61" s="7" t="s">
        <v>758</v>
      </c>
      <c r="AC61" s="7" t="s">
        <v>760</v>
      </c>
      <c r="AD61" s="8">
        <v>0.375</v>
      </c>
      <c r="AE61" s="8">
        <v>0.89583333333333337</v>
      </c>
      <c r="AF61" s="7" t="s">
        <v>808</v>
      </c>
      <c r="AG61" s="7" t="s">
        <v>917</v>
      </c>
      <c r="AH61" s="15" t="s">
        <v>1798</v>
      </c>
      <c r="AI61" s="15" t="s">
        <v>1798</v>
      </c>
      <c r="AJ61" s="15" t="s">
        <v>1798</v>
      </c>
      <c r="AK61" s="15" t="s">
        <v>1798</v>
      </c>
      <c r="AL61" s="15" t="s">
        <v>1798</v>
      </c>
      <c r="AM61" s="15" t="s">
        <v>1798</v>
      </c>
      <c r="AN61" s="15" t="s">
        <v>1798</v>
      </c>
      <c r="AO61" s="15" t="s">
        <v>1798</v>
      </c>
      <c r="AP61" s="15" t="s">
        <v>1798</v>
      </c>
      <c r="AQ61" s="15" t="s">
        <v>1798</v>
      </c>
      <c r="AR61" s="15" t="s">
        <v>1798</v>
      </c>
      <c r="AS61" s="15" t="s">
        <v>1798</v>
      </c>
      <c r="AT61" s="15" t="s">
        <v>1798</v>
      </c>
      <c r="AU61" s="15" t="s">
        <v>1798</v>
      </c>
      <c r="AV61" s="15" t="s">
        <v>1798</v>
      </c>
      <c r="AW61" s="15" t="s">
        <v>1798</v>
      </c>
      <c r="AX61" s="15" t="s">
        <v>1798</v>
      </c>
      <c r="AY61" s="7" t="s">
        <v>496</v>
      </c>
      <c r="AZ61" s="7"/>
      <c r="BA61" s="7"/>
      <c r="BB61" s="7" t="s">
        <v>1533</v>
      </c>
    </row>
    <row r="62" spans="1:54" s="6" customFormat="1" ht="16.5" x14ac:dyDescent="0.4">
      <c r="A62" s="22">
        <v>172049</v>
      </c>
      <c r="B62" s="23">
        <v>100000061</v>
      </c>
      <c r="C62" s="7" t="s">
        <v>3</v>
      </c>
      <c r="D62" s="7" t="s">
        <v>65</v>
      </c>
      <c r="E62" s="7" t="s">
        <v>310</v>
      </c>
      <c r="F62" s="10" t="s">
        <v>1427</v>
      </c>
      <c r="G62" s="7" t="s">
        <v>532</v>
      </c>
      <c r="H62" s="23">
        <v>1106</v>
      </c>
      <c r="I62" s="10"/>
      <c r="J62" s="10"/>
      <c r="K62" s="24">
        <v>83000</v>
      </c>
      <c r="L62" s="7" t="s">
        <v>647</v>
      </c>
      <c r="M62" s="7" t="s">
        <v>1111</v>
      </c>
      <c r="N62" s="10" t="s">
        <v>1192</v>
      </c>
      <c r="O62" s="10" t="s">
        <v>1193</v>
      </c>
      <c r="P62" s="7" t="s">
        <v>496</v>
      </c>
      <c r="Q62" s="23">
        <v>37.395612999999997</v>
      </c>
      <c r="R62" s="23">
        <v>136.90788699999999</v>
      </c>
      <c r="S62" s="10" t="s">
        <v>1555</v>
      </c>
      <c r="T62" s="24">
        <v>1</v>
      </c>
      <c r="U62" s="7" t="s">
        <v>692</v>
      </c>
      <c r="V62" s="10" t="s">
        <v>496</v>
      </c>
      <c r="W62" s="10"/>
      <c r="X62" s="10"/>
      <c r="Y62" s="10"/>
      <c r="Z62" s="10" t="s">
        <v>1455</v>
      </c>
      <c r="AA62" s="7" t="s">
        <v>756</v>
      </c>
      <c r="AB62" s="7" t="s">
        <v>758</v>
      </c>
      <c r="AC62" s="7" t="s">
        <v>760</v>
      </c>
      <c r="AD62" s="8">
        <v>0.29166666666666669</v>
      </c>
      <c r="AE62" s="8">
        <v>0.875</v>
      </c>
      <c r="AF62" s="7" t="s">
        <v>810</v>
      </c>
      <c r="AG62" s="7" t="s">
        <v>918</v>
      </c>
      <c r="AH62" s="15" t="s">
        <v>1563</v>
      </c>
      <c r="AI62" s="15" t="s">
        <v>1564</v>
      </c>
      <c r="AJ62" s="15" t="s">
        <v>1564</v>
      </c>
      <c r="AK62" s="15" t="s">
        <v>1766</v>
      </c>
      <c r="AL62" s="10" t="s">
        <v>1842</v>
      </c>
      <c r="AM62" s="15" t="s">
        <v>1563</v>
      </c>
      <c r="AN62" s="15" t="s">
        <v>1798</v>
      </c>
      <c r="AO62" s="10" t="s">
        <v>1563</v>
      </c>
      <c r="AP62" s="15" t="s">
        <v>1798</v>
      </c>
      <c r="AQ62" s="15" t="s">
        <v>1798</v>
      </c>
      <c r="AR62" s="15" t="s">
        <v>1766</v>
      </c>
      <c r="AS62" s="15" t="s">
        <v>1798</v>
      </c>
      <c r="AT62" s="15" t="s">
        <v>1798</v>
      </c>
      <c r="AU62" s="15" t="s">
        <v>1798</v>
      </c>
      <c r="AV62" s="10" t="s">
        <v>1563</v>
      </c>
      <c r="AW62" s="15" t="s">
        <v>1798</v>
      </c>
      <c r="AX62" s="10" t="s">
        <v>1563</v>
      </c>
      <c r="AY62" s="7" t="s">
        <v>496</v>
      </c>
      <c r="AZ62" s="7"/>
      <c r="BA62" s="7"/>
      <c r="BB62" s="7" t="s">
        <v>1110</v>
      </c>
    </row>
    <row r="63" spans="1:54" s="6" customFormat="1" ht="16.5" x14ac:dyDescent="0.4">
      <c r="A63" s="22">
        <v>172049</v>
      </c>
      <c r="B63" s="23">
        <v>100000062</v>
      </c>
      <c r="C63" s="7" t="s">
        <v>3</v>
      </c>
      <c r="D63" s="7" t="s">
        <v>66</v>
      </c>
      <c r="E63" s="7" t="s">
        <v>311</v>
      </c>
      <c r="F63" s="10" t="s">
        <v>1613</v>
      </c>
      <c r="G63" s="7" t="s">
        <v>533</v>
      </c>
      <c r="H63" s="23">
        <v>1148</v>
      </c>
      <c r="I63" s="10"/>
      <c r="J63" s="10"/>
      <c r="K63" s="24">
        <v>86122</v>
      </c>
      <c r="L63" s="7" t="s">
        <v>647</v>
      </c>
      <c r="M63" s="7" t="s">
        <v>1111</v>
      </c>
      <c r="N63" s="10" t="s">
        <v>1194</v>
      </c>
      <c r="O63" s="10" t="s">
        <v>1195</v>
      </c>
      <c r="P63" s="7" t="s">
        <v>496</v>
      </c>
      <c r="Q63" s="23">
        <v>37.310657999999997</v>
      </c>
      <c r="R63" s="23">
        <v>136.90147200000001</v>
      </c>
      <c r="S63" s="10" t="s">
        <v>1556</v>
      </c>
      <c r="T63" s="24">
        <v>1</v>
      </c>
      <c r="U63" s="7" t="s">
        <v>673</v>
      </c>
      <c r="V63" s="10" t="s">
        <v>496</v>
      </c>
      <c r="W63" s="11" t="s">
        <v>1820</v>
      </c>
      <c r="X63" s="10"/>
      <c r="Y63" s="10"/>
      <c r="Z63" s="10" t="s">
        <v>1464</v>
      </c>
      <c r="AA63" s="7" t="s">
        <v>756</v>
      </c>
      <c r="AB63" s="7" t="s">
        <v>758</v>
      </c>
      <c r="AC63" s="7" t="s">
        <v>760</v>
      </c>
      <c r="AD63" s="8">
        <v>0.29166666666666669</v>
      </c>
      <c r="AE63" s="8">
        <v>0.89583333333333337</v>
      </c>
      <c r="AF63" s="7" t="s">
        <v>811</v>
      </c>
      <c r="AG63" s="7" t="s">
        <v>919</v>
      </c>
      <c r="AH63" s="15" t="s">
        <v>1798</v>
      </c>
      <c r="AI63" s="15" t="s">
        <v>1798</v>
      </c>
      <c r="AJ63" s="15" t="s">
        <v>1798</v>
      </c>
      <c r="AK63" s="15" t="s">
        <v>1798</v>
      </c>
      <c r="AL63" s="15" t="s">
        <v>1798</v>
      </c>
      <c r="AM63" s="15" t="s">
        <v>1798</v>
      </c>
      <c r="AN63" s="15" t="s">
        <v>1798</v>
      </c>
      <c r="AO63" s="15" t="s">
        <v>1798</v>
      </c>
      <c r="AP63" s="15" t="s">
        <v>1798</v>
      </c>
      <c r="AQ63" s="15" t="s">
        <v>1798</v>
      </c>
      <c r="AR63" s="15" t="s">
        <v>1798</v>
      </c>
      <c r="AS63" s="15" t="s">
        <v>1798</v>
      </c>
      <c r="AT63" s="15" t="s">
        <v>1798</v>
      </c>
      <c r="AU63" s="15" t="s">
        <v>1798</v>
      </c>
      <c r="AV63" s="15" t="s">
        <v>1798</v>
      </c>
      <c r="AW63" s="15" t="s">
        <v>1798</v>
      </c>
      <c r="AX63" s="15" t="s">
        <v>1798</v>
      </c>
      <c r="AY63" s="7" t="s">
        <v>1060</v>
      </c>
      <c r="AZ63" s="7"/>
      <c r="BA63" s="7"/>
      <c r="BB63" s="7" t="s">
        <v>1533</v>
      </c>
    </row>
    <row r="64" spans="1:54" s="6" customFormat="1" ht="16.5" x14ac:dyDescent="0.4">
      <c r="A64" s="22">
        <v>172049</v>
      </c>
      <c r="B64" s="23">
        <v>100000063</v>
      </c>
      <c r="C64" s="7" t="s">
        <v>3</v>
      </c>
      <c r="D64" s="7" t="s">
        <v>67</v>
      </c>
      <c r="E64" s="7" t="s">
        <v>312</v>
      </c>
      <c r="F64" s="10" t="s">
        <v>1399</v>
      </c>
      <c r="G64" s="7" t="s">
        <v>534</v>
      </c>
      <c r="H64" s="23">
        <v>1103</v>
      </c>
      <c r="I64" s="10"/>
      <c r="J64" s="10"/>
      <c r="K64" s="24">
        <v>86105</v>
      </c>
      <c r="L64" s="7" t="s">
        <v>647</v>
      </c>
      <c r="M64" s="7" t="s">
        <v>1111</v>
      </c>
      <c r="N64" s="10" t="s">
        <v>1194</v>
      </c>
      <c r="O64" s="10" t="s">
        <v>1196</v>
      </c>
      <c r="P64" s="7" t="s">
        <v>496</v>
      </c>
      <c r="Q64" s="23">
        <v>37.299762999999999</v>
      </c>
      <c r="R64" s="23">
        <v>136.927414</v>
      </c>
      <c r="S64" s="10" t="s">
        <v>1776</v>
      </c>
      <c r="T64" s="24">
        <v>98</v>
      </c>
      <c r="U64" s="7" t="s">
        <v>673</v>
      </c>
      <c r="V64" s="10" t="s">
        <v>496</v>
      </c>
      <c r="W64" s="11" t="s">
        <v>1820</v>
      </c>
      <c r="X64" s="10"/>
      <c r="Y64" s="10"/>
      <c r="Z64" s="10" t="s">
        <v>1464</v>
      </c>
      <c r="AA64" s="7" t="s">
        <v>756</v>
      </c>
      <c r="AB64" s="7" t="s">
        <v>758</v>
      </c>
      <c r="AC64" s="7" t="s">
        <v>760</v>
      </c>
      <c r="AD64" s="8">
        <v>0.29166666666666669</v>
      </c>
      <c r="AE64" s="8">
        <v>0.72916666666666663</v>
      </c>
      <c r="AF64" s="7" t="s">
        <v>812</v>
      </c>
      <c r="AG64" s="7" t="s">
        <v>920</v>
      </c>
      <c r="AH64" s="40" t="s">
        <v>1870</v>
      </c>
      <c r="AI64" s="15" t="s">
        <v>1875</v>
      </c>
      <c r="AJ64" s="15" t="s">
        <v>1875</v>
      </c>
      <c r="AK64" s="15" t="s">
        <v>1875</v>
      </c>
      <c r="AL64" s="15" t="s">
        <v>1875</v>
      </c>
      <c r="AM64" s="15" t="s">
        <v>1875</v>
      </c>
      <c r="AN64" s="15" t="s">
        <v>1875</v>
      </c>
      <c r="AO64" s="15" t="s">
        <v>1871</v>
      </c>
      <c r="AP64" s="15" t="s">
        <v>1875</v>
      </c>
      <c r="AQ64" s="15" t="s">
        <v>1875</v>
      </c>
      <c r="AR64" s="15" t="s">
        <v>1875</v>
      </c>
      <c r="AS64" s="15" t="s">
        <v>1875</v>
      </c>
      <c r="AT64" s="15" t="s">
        <v>1875</v>
      </c>
      <c r="AU64" s="15" t="s">
        <v>1875</v>
      </c>
      <c r="AV64" s="15" t="s">
        <v>1871</v>
      </c>
      <c r="AW64" s="15" t="s">
        <v>1875</v>
      </c>
      <c r="AX64" s="15" t="s">
        <v>1871</v>
      </c>
      <c r="AY64" s="7" t="s">
        <v>1061</v>
      </c>
      <c r="AZ64" s="7"/>
      <c r="BA64" s="7"/>
      <c r="BB64" s="7" t="s">
        <v>1533</v>
      </c>
    </row>
    <row r="65" spans="1:54" s="6" customFormat="1" ht="16.5" x14ac:dyDescent="0.4">
      <c r="A65" s="22">
        <v>172049</v>
      </c>
      <c r="B65" s="23">
        <v>100000064</v>
      </c>
      <c r="C65" s="7" t="s">
        <v>3</v>
      </c>
      <c r="D65" s="7" t="s">
        <v>68</v>
      </c>
      <c r="E65" s="7" t="s">
        <v>313</v>
      </c>
      <c r="F65" s="10" t="s">
        <v>1428</v>
      </c>
      <c r="G65" s="7" t="s">
        <v>535</v>
      </c>
      <c r="H65" s="23">
        <v>1105</v>
      </c>
      <c r="I65" s="10"/>
      <c r="J65" s="10"/>
      <c r="K65" s="24">
        <v>76140</v>
      </c>
      <c r="L65" s="7" t="s">
        <v>647</v>
      </c>
      <c r="M65" s="7" t="s">
        <v>1111</v>
      </c>
      <c r="N65" s="10" t="s">
        <v>1197</v>
      </c>
      <c r="O65" s="10" t="s">
        <v>1198</v>
      </c>
      <c r="P65" s="7" t="s">
        <v>654</v>
      </c>
      <c r="Q65" s="23">
        <v>37.439601000000003</v>
      </c>
      <c r="R65" s="23">
        <v>137.078723</v>
      </c>
      <c r="S65" s="10" t="s">
        <v>1555</v>
      </c>
      <c r="T65" s="24">
        <v>9</v>
      </c>
      <c r="U65" s="7" t="s">
        <v>693</v>
      </c>
      <c r="V65" s="10" t="s">
        <v>496</v>
      </c>
      <c r="W65" s="33" t="s">
        <v>1836</v>
      </c>
      <c r="X65" s="34" t="s">
        <v>1837</v>
      </c>
      <c r="Y65" s="35" t="s">
        <v>1838</v>
      </c>
      <c r="Z65" s="10" t="s">
        <v>1484</v>
      </c>
      <c r="AA65" s="7" t="s">
        <v>756</v>
      </c>
      <c r="AB65" s="7" t="s">
        <v>758</v>
      </c>
      <c r="AC65" s="7" t="s">
        <v>760</v>
      </c>
      <c r="AD65" s="8">
        <v>0.29166666666666669</v>
      </c>
      <c r="AE65" s="8">
        <v>0.875</v>
      </c>
      <c r="AF65" s="7" t="s">
        <v>813</v>
      </c>
      <c r="AG65" s="7" t="s">
        <v>921</v>
      </c>
      <c r="AH65" s="15" t="s">
        <v>1798</v>
      </c>
      <c r="AI65" s="15" t="s">
        <v>1798</v>
      </c>
      <c r="AJ65" s="15" t="s">
        <v>1798</v>
      </c>
      <c r="AK65" s="15" t="s">
        <v>1766</v>
      </c>
      <c r="AL65" s="15" t="s">
        <v>1798</v>
      </c>
      <c r="AM65" s="15" t="s">
        <v>1798</v>
      </c>
      <c r="AN65" s="15" t="s">
        <v>1798</v>
      </c>
      <c r="AO65" s="10" t="s">
        <v>1563</v>
      </c>
      <c r="AP65" s="10" t="s">
        <v>1736</v>
      </c>
      <c r="AQ65" s="10" t="s">
        <v>1843</v>
      </c>
      <c r="AR65" s="10" t="s">
        <v>1843</v>
      </c>
      <c r="AS65" s="10" t="s">
        <v>1843</v>
      </c>
      <c r="AT65" s="15" t="s">
        <v>1798</v>
      </c>
      <c r="AU65" s="10" t="s">
        <v>1843</v>
      </c>
      <c r="AV65" s="15" t="s">
        <v>1798</v>
      </c>
      <c r="AW65" s="15" t="s">
        <v>1798</v>
      </c>
      <c r="AX65" s="15" t="s">
        <v>1798</v>
      </c>
      <c r="AY65" s="7" t="s">
        <v>1062</v>
      </c>
      <c r="AZ65" s="7"/>
      <c r="BA65" s="7"/>
      <c r="BB65" s="7" t="s">
        <v>1850</v>
      </c>
    </row>
    <row r="66" spans="1:54" s="6" customFormat="1" ht="16.5" x14ac:dyDescent="0.4">
      <c r="A66" s="22">
        <v>172049</v>
      </c>
      <c r="B66" s="23">
        <v>100000065</v>
      </c>
      <c r="C66" s="7" t="s">
        <v>3</v>
      </c>
      <c r="D66" s="7" t="s">
        <v>69</v>
      </c>
      <c r="E66" s="7" t="s">
        <v>314</v>
      </c>
      <c r="F66" s="17" t="s">
        <v>1803</v>
      </c>
      <c r="G66" s="7" t="s">
        <v>536</v>
      </c>
      <c r="H66" s="23">
        <v>1107</v>
      </c>
      <c r="I66" s="10"/>
      <c r="J66" s="10"/>
      <c r="K66" s="24">
        <v>76140</v>
      </c>
      <c r="L66" s="7" t="s">
        <v>647</v>
      </c>
      <c r="M66" s="7" t="s">
        <v>1111</v>
      </c>
      <c r="N66" s="10" t="s">
        <v>1197</v>
      </c>
      <c r="O66" s="10" t="s">
        <v>1198</v>
      </c>
      <c r="P66" s="7" t="s">
        <v>654</v>
      </c>
      <c r="Q66" s="23">
        <v>37.439036999999999</v>
      </c>
      <c r="R66" s="23">
        <v>137.078664</v>
      </c>
      <c r="S66" s="10" t="s">
        <v>1555</v>
      </c>
      <c r="T66" s="24">
        <v>9</v>
      </c>
      <c r="U66" s="7" t="s">
        <v>693</v>
      </c>
      <c r="V66" s="10" t="s">
        <v>496</v>
      </c>
      <c r="W66" s="36" t="s">
        <v>1836</v>
      </c>
      <c r="X66" s="37" t="s">
        <v>1837</v>
      </c>
      <c r="Y66" s="38" t="s">
        <v>1838</v>
      </c>
      <c r="Z66" s="10" t="s">
        <v>1484</v>
      </c>
      <c r="AA66" s="7" t="s">
        <v>756</v>
      </c>
      <c r="AB66" s="7" t="s">
        <v>758</v>
      </c>
      <c r="AC66" s="7" t="s">
        <v>760</v>
      </c>
      <c r="AD66" s="8">
        <v>0.375</v>
      </c>
      <c r="AE66" s="8">
        <v>0.77083333333333337</v>
      </c>
      <c r="AF66" s="7" t="s">
        <v>814</v>
      </c>
      <c r="AG66" s="7" t="s">
        <v>922</v>
      </c>
      <c r="AH66" s="15" t="s">
        <v>1798</v>
      </c>
      <c r="AI66" s="15" t="s">
        <v>1798</v>
      </c>
      <c r="AJ66" s="15" t="s">
        <v>1798</v>
      </c>
      <c r="AK66" s="15" t="s">
        <v>1766</v>
      </c>
      <c r="AL66" s="15" t="s">
        <v>1798</v>
      </c>
      <c r="AM66" s="15" t="s">
        <v>1798</v>
      </c>
      <c r="AN66" s="15" t="s">
        <v>1798</v>
      </c>
      <c r="AO66" s="10" t="s">
        <v>1846</v>
      </c>
      <c r="AP66" s="10" t="s">
        <v>1736</v>
      </c>
      <c r="AQ66" s="10" t="s">
        <v>1843</v>
      </c>
      <c r="AR66" s="10" t="s">
        <v>1843</v>
      </c>
      <c r="AS66" s="10" t="s">
        <v>1843</v>
      </c>
      <c r="AT66" s="15" t="s">
        <v>1798</v>
      </c>
      <c r="AU66" s="10" t="s">
        <v>1843</v>
      </c>
      <c r="AV66" s="15" t="s">
        <v>1798</v>
      </c>
      <c r="AW66" s="15" t="s">
        <v>1798</v>
      </c>
      <c r="AX66" s="10" t="s">
        <v>1563</v>
      </c>
      <c r="AY66" s="7" t="s">
        <v>1063</v>
      </c>
      <c r="AZ66" s="7"/>
      <c r="BA66" s="7"/>
      <c r="BB66" s="7" t="s">
        <v>1850</v>
      </c>
    </row>
    <row r="67" spans="1:54" s="6" customFormat="1" ht="16.5" x14ac:dyDescent="0.4">
      <c r="A67" s="22">
        <v>172049</v>
      </c>
      <c r="B67" s="23">
        <v>100000066</v>
      </c>
      <c r="C67" s="7" t="s">
        <v>3</v>
      </c>
      <c r="D67" s="7" t="s">
        <v>70</v>
      </c>
      <c r="E67" s="7" t="s">
        <v>315</v>
      </c>
      <c r="F67" s="10" t="s">
        <v>1415</v>
      </c>
      <c r="G67" s="7" t="s">
        <v>537</v>
      </c>
      <c r="H67" s="23">
        <v>1103</v>
      </c>
      <c r="I67" s="10"/>
      <c r="J67" s="10"/>
      <c r="K67" s="24">
        <v>76140</v>
      </c>
      <c r="L67" s="7" t="s">
        <v>647</v>
      </c>
      <c r="M67" s="7" t="s">
        <v>1111</v>
      </c>
      <c r="N67" s="10" t="s">
        <v>1197</v>
      </c>
      <c r="O67" s="10" t="s">
        <v>1444</v>
      </c>
      <c r="P67" s="7" t="s">
        <v>654</v>
      </c>
      <c r="Q67" s="23">
        <v>37.439518</v>
      </c>
      <c r="R67" s="23">
        <v>137.077382</v>
      </c>
      <c r="S67" s="10" t="s">
        <v>1555</v>
      </c>
      <c r="T67" s="24">
        <v>9</v>
      </c>
      <c r="U67" s="7" t="s">
        <v>693</v>
      </c>
      <c r="V67" s="10" t="s">
        <v>496</v>
      </c>
      <c r="W67" s="36" t="s">
        <v>1836</v>
      </c>
      <c r="X67" s="37" t="s">
        <v>1837</v>
      </c>
      <c r="Y67" s="38" t="s">
        <v>1838</v>
      </c>
      <c r="Z67" s="10" t="s">
        <v>1484</v>
      </c>
      <c r="AA67" s="7" t="s">
        <v>756</v>
      </c>
      <c r="AB67" s="7" t="s">
        <v>758</v>
      </c>
      <c r="AC67" s="7" t="s">
        <v>760</v>
      </c>
      <c r="AD67" s="8">
        <v>0.29166666666666669</v>
      </c>
      <c r="AE67" s="8">
        <v>0.72916666666666663</v>
      </c>
      <c r="AF67" s="7" t="s">
        <v>806</v>
      </c>
      <c r="AG67" s="7" t="s">
        <v>923</v>
      </c>
      <c r="AH67" s="15" t="s">
        <v>1847</v>
      </c>
      <c r="AI67" s="15" t="s">
        <v>1798</v>
      </c>
      <c r="AJ67" s="15" t="s">
        <v>1798</v>
      </c>
      <c r="AK67" s="15" t="s">
        <v>1766</v>
      </c>
      <c r="AL67" s="15" t="s">
        <v>1798</v>
      </c>
      <c r="AM67" s="15" t="s">
        <v>1798</v>
      </c>
      <c r="AN67" s="15" t="s">
        <v>1798</v>
      </c>
      <c r="AO67" s="10" t="s">
        <v>1846</v>
      </c>
      <c r="AP67" s="10" t="s">
        <v>1736</v>
      </c>
      <c r="AQ67" s="10" t="s">
        <v>1843</v>
      </c>
      <c r="AR67" s="10" t="s">
        <v>1843</v>
      </c>
      <c r="AS67" s="10" t="s">
        <v>1843</v>
      </c>
      <c r="AT67" s="15" t="s">
        <v>1798</v>
      </c>
      <c r="AU67" s="10" t="s">
        <v>1843</v>
      </c>
      <c r="AV67" s="15" t="s">
        <v>1798</v>
      </c>
      <c r="AW67" s="15" t="s">
        <v>1798</v>
      </c>
      <c r="AX67" s="15" t="s">
        <v>1798</v>
      </c>
      <c r="AY67" s="7" t="s">
        <v>1064</v>
      </c>
      <c r="AZ67" s="7"/>
      <c r="BA67" s="7"/>
      <c r="BB67" s="7" t="s">
        <v>1850</v>
      </c>
    </row>
    <row r="68" spans="1:54" s="6" customFormat="1" ht="16.5" x14ac:dyDescent="0.4">
      <c r="A68" s="22">
        <v>172049</v>
      </c>
      <c r="B68" s="23">
        <v>100000067</v>
      </c>
      <c r="C68" s="7" t="s">
        <v>3</v>
      </c>
      <c r="D68" s="7" t="s">
        <v>71</v>
      </c>
      <c r="E68" s="7" t="s">
        <v>316</v>
      </c>
      <c r="F68" s="10" t="s">
        <v>1429</v>
      </c>
      <c r="G68" s="7" t="s">
        <v>538</v>
      </c>
      <c r="H68" s="23">
        <v>1104</v>
      </c>
      <c r="I68" s="10"/>
      <c r="J68" s="10"/>
      <c r="K68" s="24">
        <v>76140</v>
      </c>
      <c r="L68" s="7" t="s">
        <v>647</v>
      </c>
      <c r="M68" s="7" t="s">
        <v>1111</v>
      </c>
      <c r="N68" s="10" t="s">
        <v>1197</v>
      </c>
      <c r="O68" s="10" t="s">
        <v>1199</v>
      </c>
      <c r="P68" s="7" t="s">
        <v>654</v>
      </c>
      <c r="Q68" s="23">
        <v>37.439495000000001</v>
      </c>
      <c r="R68" s="23">
        <v>137.07822400000001</v>
      </c>
      <c r="S68" s="10" t="s">
        <v>1555</v>
      </c>
      <c r="T68" s="24">
        <v>9</v>
      </c>
      <c r="U68" s="7" t="s">
        <v>693</v>
      </c>
      <c r="V68" s="10" t="s">
        <v>496</v>
      </c>
      <c r="W68" s="36" t="s">
        <v>1836</v>
      </c>
      <c r="X68" s="37" t="s">
        <v>1837</v>
      </c>
      <c r="Y68" s="38" t="s">
        <v>1838</v>
      </c>
      <c r="Z68" s="10" t="s">
        <v>1484</v>
      </c>
      <c r="AA68" s="7" t="s">
        <v>756</v>
      </c>
      <c r="AB68" s="7" t="s">
        <v>758</v>
      </c>
      <c r="AC68" s="7" t="s">
        <v>760</v>
      </c>
      <c r="AD68" s="8">
        <v>0.29166666666666669</v>
      </c>
      <c r="AE68" s="8">
        <v>0.72916666666666663</v>
      </c>
      <c r="AF68" s="7" t="s">
        <v>806</v>
      </c>
      <c r="AG68" s="7" t="s">
        <v>924</v>
      </c>
      <c r="AH68" s="15" t="s">
        <v>1846</v>
      </c>
      <c r="AI68" s="15" t="s">
        <v>1798</v>
      </c>
      <c r="AJ68" s="15" t="s">
        <v>1798</v>
      </c>
      <c r="AK68" s="15" t="s">
        <v>1766</v>
      </c>
      <c r="AL68" s="15" t="s">
        <v>1798</v>
      </c>
      <c r="AM68" s="15" t="s">
        <v>1798</v>
      </c>
      <c r="AN68" s="15" t="s">
        <v>1798</v>
      </c>
      <c r="AO68" s="10" t="s">
        <v>1563</v>
      </c>
      <c r="AP68" s="10" t="s">
        <v>1736</v>
      </c>
      <c r="AQ68" s="10" t="s">
        <v>1843</v>
      </c>
      <c r="AR68" s="10" t="s">
        <v>1843</v>
      </c>
      <c r="AS68" s="10" t="s">
        <v>1843</v>
      </c>
      <c r="AT68" s="15" t="s">
        <v>1798</v>
      </c>
      <c r="AU68" s="10" t="s">
        <v>1843</v>
      </c>
      <c r="AV68" s="15" t="s">
        <v>1847</v>
      </c>
      <c r="AW68" s="15" t="s">
        <v>1798</v>
      </c>
      <c r="AX68" s="15" t="s">
        <v>1847</v>
      </c>
      <c r="AY68" s="7" t="s">
        <v>1065</v>
      </c>
      <c r="AZ68" s="7"/>
      <c r="BA68" s="7"/>
      <c r="BB68" s="7" t="s">
        <v>1850</v>
      </c>
    </row>
    <row r="69" spans="1:54" s="6" customFormat="1" ht="16.5" x14ac:dyDescent="0.4">
      <c r="A69" s="22">
        <v>172049</v>
      </c>
      <c r="B69" s="23">
        <v>100000068</v>
      </c>
      <c r="C69" s="7" t="s">
        <v>3</v>
      </c>
      <c r="D69" s="7" t="s">
        <v>72</v>
      </c>
      <c r="E69" s="7" t="s">
        <v>317</v>
      </c>
      <c r="F69" s="10" t="s">
        <v>1430</v>
      </c>
      <c r="G69" s="7" t="s">
        <v>539</v>
      </c>
      <c r="H69" s="23">
        <v>1104</v>
      </c>
      <c r="I69" s="10"/>
      <c r="J69" s="10"/>
      <c r="K69" s="24">
        <v>76140</v>
      </c>
      <c r="L69" s="7" t="s">
        <v>647</v>
      </c>
      <c r="M69" s="7" t="s">
        <v>1111</v>
      </c>
      <c r="N69" s="10" t="s">
        <v>1197</v>
      </c>
      <c r="O69" s="10" t="s">
        <v>1200</v>
      </c>
      <c r="P69" s="7" t="s">
        <v>654</v>
      </c>
      <c r="Q69" s="23">
        <v>37.438322999999997</v>
      </c>
      <c r="R69" s="23">
        <v>137.07786400000001</v>
      </c>
      <c r="S69" s="10" t="s">
        <v>1555</v>
      </c>
      <c r="T69" s="24">
        <v>9</v>
      </c>
      <c r="U69" s="7" t="s">
        <v>693</v>
      </c>
      <c r="V69" s="10" t="s">
        <v>496</v>
      </c>
      <c r="W69" s="36" t="s">
        <v>1836</v>
      </c>
      <c r="X69" s="37" t="s">
        <v>1837</v>
      </c>
      <c r="Y69" s="38" t="s">
        <v>1838</v>
      </c>
      <c r="Z69" s="10" t="s">
        <v>1484</v>
      </c>
      <c r="AA69" s="7" t="s">
        <v>756</v>
      </c>
      <c r="AB69" s="7" t="s">
        <v>758</v>
      </c>
      <c r="AC69" s="7" t="s">
        <v>760</v>
      </c>
      <c r="AD69" s="8">
        <v>0.29166666666666669</v>
      </c>
      <c r="AE69" s="8">
        <v>0.72916666666666663</v>
      </c>
      <c r="AF69" s="7" t="s">
        <v>806</v>
      </c>
      <c r="AG69" s="7" t="s">
        <v>925</v>
      </c>
      <c r="AH69" s="15" t="s">
        <v>1846</v>
      </c>
      <c r="AI69" s="15" t="s">
        <v>1846</v>
      </c>
      <c r="AJ69" s="15" t="s">
        <v>1846</v>
      </c>
      <c r="AK69" s="15" t="s">
        <v>1766</v>
      </c>
      <c r="AL69" s="15" t="s">
        <v>1798</v>
      </c>
      <c r="AM69" s="15" t="s">
        <v>1798</v>
      </c>
      <c r="AN69" s="15" t="s">
        <v>1798</v>
      </c>
      <c r="AO69" s="10" t="s">
        <v>1563</v>
      </c>
      <c r="AP69" s="10" t="s">
        <v>1736</v>
      </c>
      <c r="AQ69" s="10" t="s">
        <v>1843</v>
      </c>
      <c r="AR69" s="10" t="s">
        <v>1843</v>
      </c>
      <c r="AS69" s="10" t="s">
        <v>1843</v>
      </c>
      <c r="AT69" s="15" t="s">
        <v>1798</v>
      </c>
      <c r="AU69" s="10" t="s">
        <v>1843</v>
      </c>
      <c r="AV69" s="15" t="s">
        <v>1798</v>
      </c>
      <c r="AW69" s="15" t="s">
        <v>1798</v>
      </c>
      <c r="AX69" s="15" t="s">
        <v>1798</v>
      </c>
      <c r="AY69" s="7" t="s">
        <v>1066</v>
      </c>
      <c r="AZ69" s="7"/>
      <c r="BA69" s="7"/>
      <c r="BB69" s="7" t="s">
        <v>1850</v>
      </c>
    </row>
    <row r="70" spans="1:54" s="6" customFormat="1" ht="16.5" x14ac:dyDescent="0.4">
      <c r="A70" s="22">
        <v>172049</v>
      </c>
      <c r="B70" s="23">
        <v>100000069</v>
      </c>
      <c r="C70" s="7" t="s">
        <v>3</v>
      </c>
      <c r="D70" s="7" t="s">
        <v>73</v>
      </c>
      <c r="E70" s="7" t="s">
        <v>318</v>
      </c>
      <c r="F70" s="10" t="s">
        <v>1614</v>
      </c>
      <c r="G70" s="7" t="s">
        <v>496</v>
      </c>
      <c r="H70" s="23">
        <v>1106</v>
      </c>
      <c r="I70" s="10"/>
      <c r="J70" s="10"/>
      <c r="K70" s="24">
        <v>20129</v>
      </c>
      <c r="L70" s="7" t="s">
        <v>647</v>
      </c>
      <c r="M70" s="7" t="s">
        <v>1111</v>
      </c>
      <c r="N70" s="10" t="s">
        <v>1138</v>
      </c>
      <c r="O70" s="10" t="s">
        <v>1201</v>
      </c>
      <c r="P70" s="7" t="s">
        <v>496</v>
      </c>
      <c r="Q70" s="23">
        <v>37.429954000000002</v>
      </c>
      <c r="R70" s="23">
        <v>137.03483900000001</v>
      </c>
      <c r="S70" s="10" t="s">
        <v>1555</v>
      </c>
      <c r="T70" s="24">
        <v>8</v>
      </c>
      <c r="U70" s="7" t="s">
        <v>672</v>
      </c>
      <c r="V70" s="10" t="s">
        <v>496</v>
      </c>
      <c r="W70" s="10" t="s">
        <v>1826</v>
      </c>
      <c r="X70" s="10"/>
      <c r="Y70" s="10"/>
      <c r="Z70" s="10" t="s">
        <v>1531</v>
      </c>
      <c r="AA70" s="7" t="s">
        <v>756</v>
      </c>
      <c r="AB70" s="7" t="s">
        <v>758</v>
      </c>
      <c r="AC70" s="7" t="s">
        <v>760</v>
      </c>
      <c r="AD70" s="8">
        <v>0.35416666666666669</v>
      </c>
      <c r="AE70" s="8">
        <v>0.71875</v>
      </c>
      <c r="AF70" s="7" t="s">
        <v>815</v>
      </c>
      <c r="AG70" s="7" t="s">
        <v>926</v>
      </c>
      <c r="AH70" s="15" t="s">
        <v>1847</v>
      </c>
      <c r="AI70" s="15" t="s">
        <v>1846</v>
      </c>
      <c r="AJ70" s="15" t="s">
        <v>1846</v>
      </c>
      <c r="AK70" s="15" t="s">
        <v>1846</v>
      </c>
      <c r="AL70" s="15" t="s">
        <v>1846</v>
      </c>
      <c r="AM70" s="15" t="s">
        <v>1846</v>
      </c>
      <c r="AN70" s="15" t="s">
        <v>1846</v>
      </c>
      <c r="AO70" s="10" t="s">
        <v>1563</v>
      </c>
      <c r="AP70" s="10" t="s">
        <v>1736</v>
      </c>
      <c r="AQ70" s="10" t="s">
        <v>1736</v>
      </c>
      <c r="AR70" s="10" t="s">
        <v>1843</v>
      </c>
      <c r="AS70" s="15" t="s">
        <v>1798</v>
      </c>
      <c r="AT70" s="15" t="s">
        <v>1798</v>
      </c>
      <c r="AU70" s="15" t="s">
        <v>1798</v>
      </c>
      <c r="AV70" s="15" t="s">
        <v>1847</v>
      </c>
      <c r="AW70" s="15" t="s">
        <v>1798</v>
      </c>
      <c r="AX70" s="15" t="s">
        <v>1847</v>
      </c>
      <c r="AY70" s="7" t="s">
        <v>496</v>
      </c>
      <c r="AZ70" s="7"/>
      <c r="BA70" s="7"/>
      <c r="BB70" s="7" t="s">
        <v>1533</v>
      </c>
    </row>
    <row r="71" spans="1:54" s="6" customFormat="1" ht="16.5" x14ac:dyDescent="0.4">
      <c r="A71" s="22">
        <v>172049</v>
      </c>
      <c r="B71" s="23">
        <v>100000070</v>
      </c>
      <c r="C71" s="7" t="s">
        <v>3</v>
      </c>
      <c r="D71" s="7" t="s">
        <v>74</v>
      </c>
      <c r="E71" s="7" t="s">
        <v>319</v>
      </c>
      <c r="F71" s="10" t="s">
        <v>1400</v>
      </c>
      <c r="G71" s="7" t="s">
        <v>540</v>
      </c>
      <c r="H71" s="23">
        <v>1103</v>
      </c>
      <c r="I71" s="10"/>
      <c r="J71" s="10"/>
      <c r="K71" s="24">
        <v>145118</v>
      </c>
      <c r="L71" s="7" t="s">
        <v>647</v>
      </c>
      <c r="M71" s="7" t="s">
        <v>1111</v>
      </c>
      <c r="N71" s="10" t="s">
        <v>1202</v>
      </c>
      <c r="O71" s="10" t="s">
        <v>1177</v>
      </c>
      <c r="P71" s="7" t="s">
        <v>496</v>
      </c>
      <c r="Q71" s="23">
        <v>37.291083</v>
      </c>
      <c r="R71" s="23">
        <v>136.76140699999999</v>
      </c>
      <c r="S71" s="10" t="s">
        <v>1555</v>
      </c>
      <c r="T71" s="24">
        <v>11</v>
      </c>
      <c r="U71" s="7" t="s">
        <v>694</v>
      </c>
      <c r="V71" s="10" t="s">
        <v>496</v>
      </c>
      <c r="W71" s="10"/>
      <c r="X71" s="10"/>
      <c r="Y71" s="10"/>
      <c r="Z71" s="10" t="s">
        <v>1512</v>
      </c>
      <c r="AA71" s="7" t="s">
        <v>756</v>
      </c>
      <c r="AB71" s="7" t="s">
        <v>758</v>
      </c>
      <c r="AC71" s="7" t="s">
        <v>760</v>
      </c>
      <c r="AD71" s="8">
        <v>0.29166666666666669</v>
      </c>
      <c r="AE71" s="8">
        <v>0.72916666666666663</v>
      </c>
      <c r="AF71" s="7" t="s">
        <v>806</v>
      </c>
      <c r="AG71" s="7" t="s">
        <v>927</v>
      </c>
      <c r="AH71" s="15" t="s">
        <v>1846</v>
      </c>
      <c r="AI71" s="15" t="s">
        <v>1846</v>
      </c>
      <c r="AJ71" s="15" t="s">
        <v>1846</v>
      </c>
      <c r="AK71" s="15" t="s">
        <v>1846</v>
      </c>
      <c r="AL71" s="15" t="s">
        <v>1846</v>
      </c>
      <c r="AM71" s="15" t="s">
        <v>1846</v>
      </c>
      <c r="AN71" s="15" t="s">
        <v>1846</v>
      </c>
      <c r="AO71" s="10" t="s">
        <v>1563</v>
      </c>
      <c r="AP71" s="10" t="s">
        <v>1736</v>
      </c>
      <c r="AQ71" s="10" t="s">
        <v>1736</v>
      </c>
      <c r="AR71" s="15" t="s">
        <v>1798</v>
      </c>
      <c r="AS71" s="15" t="s">
        <v>1798</v>
      </c>
      <c r="AT71" s="15" t="s">
        <v>1798</v>
      </c>
      <c r="AU71" s="15" t="s">
        <v>1798</v>
      </c>
      <c r="AV71" s="15" t="s">
        <v>1847</v>
      </c>
      <c r="AW71" s="15" t="s">
        <v>1798</v>
      </c>
      <c r="AX71" s="15" t="s">
        <v>1798</v>
      </c>
      <c r="AY71" s="7" t="s">
        <v>1067</v>
      </c>
      <c r="AZ71" s="7"/>
      <c r="BA71" s="7"/>
      <c r="BB71" s="7" t="s">
        <v>1539</v>
      </c>
    </row>
    <row r="72" spans="1:54" s="6" customFormat="1" ht="16.5" x14ac:dyDescent="0.4">
      <c r="A72" s="22">
        <v>172049</v>
      </c>
      <c r="B72" s="23">
        <v>100000071</v>
      </c>
      <c r="C72" s="7" t="s">
        <v>3</v>
      </c>
      <c r="D72" s="7" t="s">
        <v>75</v>
      </c>
      <c r="E72" s="7" t="s">
        <v>320</v>
      </c>
      <c r="F72" s="17" t="s">
        <v>1805</v>
      </c>
      <c r="G72" s="7" t="s">
        <v>496</v>
      </c>
      <c r="H72" s="23">
        <v>1103</v>
      </c>
      <c r="I72" s="10"/>
      <c r="J72" s="10"/>
      <c r="K72" s="24">
        <v>145118</v>
      </c>
      <c r="L72" s="7" t="s">
        <v>647</v>
      </c>
      <c r="M72" s="7" t="s">
        <v>1111</v>
      </c>
      <c r="N72" s="10" t="s">
        <v>1202</v>
      </c>
      <c r="O72" s="10" t="s">
        <v>1177</v>
      </c>
      <c r="P72" s="7"/>
      <c r="Q72" s="23">
        <v>37.292012999999997</v>
      </c>
      <c r="R72" s="23">
        <v>136.76006599999999</v>
      </c>
      <c r="S72" s="10" t="s">
        <v>1555</v>
      </c>
      <c r="T72" s="24">
        <v>11</v>
      </c>
      <c r="U72" s="7" t="s">
        <v>694</v>
      </c>
      <c r="V72" s="10" t="s">
        <v>496</v>
      </c>
      <c r="W72" s="10"/>
      <c r="X72" s="10"/>
      <c r="Y72" s="10"/>
      <c r="Z72" s="10" t="s">
        <v>1512</v>
      </c>
      <c r="AA72" s="7" t="s">
        <v>756</v>
      </c>
      <c r="AB72" s="7" t="s">
        <v>758</v>
      </c>
      <c r="AC72" s="7" t="s">
        <v>760</v>
      </c>
      <c r="AD72" s="8">
        <v>0.29166666666666669</v>
      </c>
      <c r="AE72" s="8">
        <v>0.89583333333333337</v>
      </c>
      <c r="AF72" s="7" t="s">
        <v>809</v>
      </c>
      <c r="AG72" s="7" t="s">
        <v>928</v>
      </c>
      <c r="AH72" s="15" t="s">
        <v>1847</v>
      </c>
      <c r="AI72" s="15" t="s">
        <v>1846</v>
      </c>
      <c r="AJ72" s="15" t="s">
        <v>1846</v>
      </c>
      <c r="AK72" s="15" t="s">
        <v>1846</v>
      </c>
      <c r="AL72" s="15" t="s">
        <v>1846</v>
      </c>
      <c r="AM72" s="15" t="s">
        <v>1846</v>
      </c>
      <c r="AN72" s="15" t="s">
        <v>1846</v>
      </c>
      <c r="AO72" s="10" t="s">
        <v>1563</v>
      </c>
      <c r="AP72" s="10" t="s">
        <v>1736</v>
      </c>
      <c r="AQ72" s="10" t="s">
        <v>1736</v>
      </c>
      <c r="AR72" s="10" t="s">
        <v>1736</v>
      </c>
      <c r="AS72" s="10" t="s">
        <v>1736</v>
      </c>
      <c r="AT72" s="10" t="s">
        <v>1736</v>
      </c>
      <c r="AU72" s="10" t="s">
        <v>1736</v>
      </c>
      <c r="AV72" s="15" t="s">
        <v>1847</v>
      </c>
      <c r="AW72" s="15" t="s">
        <v>1798</v>
      </c>
      <c r="AX72" s="15" t="s">
        <v>1847</v>
      </c>
      <c r="AY72" s="7" t="s">
        <v>1068</v>
      </c>
      <c r="AZ72" s="7"/>
      <c r="BA72" s="7"/>
      <c r="BB72" s="7" t="s">
        <v>1539</v>
      </c>
    </row>
    <row r="73" spans="1:54" s="6" customFormat="1" ht="16.5" x14ac:dyDescent="0.4">
      <c r="A73" s="22">
        <v>172049</v>
      </c>
      <c r="B73" s="23">
        <v>100000072</v>
      </c>
      <c r="C73" s="7" t="s">
        <v>3</v>
      </c>
      <c r="D73" s="7" t="s">
        <v>76</v>
      </c>
      <c r="E73" s="7" t="s">
        <v>321</v>
      </c>
      <c r="F73" s="10" t="s">
        <v>1615</v>
      </c>
      <c r="G73" s="7" t="s">
        <v>541</v>
      </c>
      <c r="H73" s="23">
        <v>1106</v>
      </c>
      <c r="I73" s="10"/>
      <c r="J73" s="10"/>
      <c r="K73" s="10"/>
      <c r="L73" s="7" t="s">
        <v>647</v>
      </c>
      <c r="M73" s="7" t="s">
        <v>1111</v>
      </c>
      <c r="N73" s="10" t="s">
        <v>1202</v>
      </c>
      <c r="O73" s="10" t="s">
        <v>1381</v>
      </c>
      <c r="P73" s="7" t="s">
        <v>496</v>
      </c>
      <c r="Q73" s="23">
        <v>37.291637999999999</v>
      </c>
      <c r="R73" s="23">
        <v>136.759883</v>
      </c>
      <c r="S73" s="10" t="s">
        <v>1555</v>
      </c>
      <c r="T73" s="24">
        <v>11</v>
      </c>
      <c r="U73" s="7" t="s">
        <v>694</v>
      </c>
      <c r="V73" s="10" t="s">
        <v>496</v>
      </c>
      <c r="W73" s="10"/>
      <c r="X73" s="10"/>
      <c r="Y73" s="10"/>
      <c r="Z73" s="10" t="s">
        <v>1512</v>
      </c>
      <c r="AA73" s="7" t="s">
        <v>756</v>
      </c>
      <c r="AB73" s="7" t="s">
        <v>758</v>
      </c>
      <c r="AC73" s="7" t="s">
        <v>760</v>
      </c>
      <c r="AD73" s="8">
        <v>0.375</v>
      </c>
      <c r="AE73" s="8">
        <v>0.89583333333333337</v>
      </c>
      <c r="AF73" s="7" t="s">
        <v>816</v>
      </c>
      <c r="AG73" s="7" t="s">
        <v>929</v>
      </c>
      <c r="AH73" s="15" t="s">
        <v>1847</v>
      </c>
      <c r="AI73" s="15" t="s">
        <v>1846</v>
      </c>
      <c r="AJ73" s="15" t="s">
        <v>1846</v>
      </c>
      <c r="AK73" s="15" t="s">
        <v>1846</v>
      </c>
      <c r="AL73" s="15" t="s">
        <v>1846</v>
      </c>
      <c r="AM73" s="15" t="s">
        <v>1846</v>
      </c>
      <c r="AN73" s="15" t="s">
        <v>1846</v>
      </c>
      <c r="AO73" s="10" t="s">
        <v>1563</v>
      </c>
      <c r="AP73" s="10" t="s">
        <v>1736</v>
      </c>
      <c r="AQ73" s="10" t="s">
        <v>1736</v>
      </c>
      <c r="AR73" s="10" t="s">
        <v>1736</v>
      </c>
      <c r="AS73" s="10" t="s">
        <v>1736</v>
      </c>
      <c r="AT73" s="10" t="s">
        <v>1736</v>
      </c>
      <c r="AU73" s="10" t="s">
        <v>1736</v>
      </c>
      <c r="AV73" s="15" t="s">
        <v>1847</v>
      </c>
      <c r="AW73" s="15" t="s">
        <v>1798</v>
      </c>
      <c r="AX73" s="15" t="s">
        <v>1847</v>
      </c>
      <c r="AY73" s="7" t="s">
        <v>496</v>
      </c>
      <c r="AZ73" s="7"/>
      <c r="BA73" s="7"/>
      <c r="BB73" s="7" t="s">
        <v>1539</v>
      </c>
    </row>
    <row r="74" spans="1:54" s="6" customFormat="1" ht="16.5" x14ac:dyDescent="0.4">
      <c r="A74" s="22">
        <v>172049</v>
      </c>
      <c r="B74" s="23">
        <v>100000073</v>
      </c>
      <c r="C74" s="7" t="s">
        <v>3</v>
      </c>
      <c r="D74" s="7" t="s">
        <v>77</v>
      </c>
      <c r="E74" s="7" t="s">
        <v>322</v>
      </c>
      <c r="F74" s="7" t="s">
        <v>1387</v>
      </c>
      <c r="G74" s="7" t="s">
        <v>542</v>
      </c>
      <c r="H74" s="23">
        <v>1110</v>
      </c>
      <c r="I74" s="10"/>
      <c r="J74" s="10"/>
      <c r="K74" s="24">
        <v>145118</v>
      </c>
      <c r="L74" s="7" t="s">
        <v>647</v>
      </c>
      <c r="M74" s="7" t="s">
        <v>1111</v>
      </c>
      <c r="N74" s="10" t="s">
        <v>1202</v>
      </c>
      <c r="O74" s="10" t="s">
        <v>1177</v>
      </c>
      <c r="P74" s="7" t="s">
        <v>496</v>
      </c>
      <c r="Q74" s="23">
        <v>37.290937999999997</v>
      </c>
      <c r="R74" s="23">
        <v>136.75889599999999</v>
      </c>
      <c r="S74" s="10" t="s">
        <v>1555</v>
      </c>
      <c r="T74" s="24">
        <v>11</v>
      </c>
      <c r="U74" s="7" t="s">
        <v>694</v>
      </c>
      <c r="V74" s="10" t="s">
        <v>496</v>
      </c>
      <c r="W74" s="10"/>
      <c r="X74" s="10"/>
      <c r="Y74" s="10"/>
      <c r="Z74" s="10" t="s">
        <v>1512</v>
      </c>
      <c r="AA74" s="7" t="s">
        <v>756</v>
      </c>
      <c r="AB74" s="7" t="s">
        <v>758</v>
      </c>
      <c r="AC74" s="7" t="s">
        <v>760</v>
      </c>
      <c r="AD74" s="8">
        <v>0.375</v>
      </c>
      <c r="AE74" s="8">
        <v>0.89583333333333337</v>
      </c>
      <c r="AF74" s="7" t="s">
        <v>808</v>
      </c>
      <c r="AG74" s="7" t="s">
        <v>930</v>
      </c>
      <c r="AH74" s="15" t="s">
        <v>1847</v>
      </c>
      <c r="AI74" s="15" t="s">
        <v>1847</v>
      </c>
      <c r="AJ74" s="15" t="s">
        <v>1846</v>
      </c>
      <c r="AK74" s="15" t="s">
        <v>1847</v>
      </c>
      <c r="AL74" s="10" t="s">
        <v>1842</v>
      </c>
      <c r="AM74" s="15" t="s">
        <v>1846</v>
      </c>
      <c r="AN74" s="15" t="s">
        <v>1846</v>
      </c>
      <c r="AO74" s="10" t="s">
        <v>1563</v>
      </c>
      <c r="AP74" s="10" t="s">
        <v>1736</v>
      </c>
      <c r="AQ74" s="10" t="s">
        <v>1736</v>
      </c>
      <c r="AR74" s="10" t="s">
        <v>1843</v>
      </c>
      <c r="AS74" s="10" t="s">
        <v>1736</v>
      </c>
      <c r="AT74" s="10" t="s">
        <v>1736</v>
      </c>
      <c r="AU74" s="10" t="s">
        <v>1736</v>
      </c>
      <c r="AV74" s="15" t="s">
        <v>1847</v>
      </c>
      <c r="AW74" s="15" t="s">
        <v>1798</v>
      </c>
      <c r="AX74" s="15" t="s">
        <v>1847</v>
      </c>
      <c r="AY74" s="7" t="s">
        <v>1069</v>
      </c>
      <c r="AZ74" s="7"/>
      <c r="BA74" s="7"/>
      <c r="BB74" s="7" t="s">
        <v>1539</v>
      </c>
    </row>
    <row r="75" spans="1:54" s="6" customFormat="1" ht="16.5" x14ac:dyDescent="0.4">
      <c r="A75" s="22">
        <v>172049</v>
      </c>
      <c r="B75" s="23">
        <v>100000074</v>
      </c>
      <c r="C75" s="7" t="s">
        <v>3</v>
      </c>
      <c r="D75" s="7" t="s">
        <v>78</v>
      </c>
      <c r="E75" s="7" t="s">
        <v>323</v>
      </c>
      <c r="F75" s="10" t="s">
        <v>1431</v>
      </c>
      <c r="G75" s="7" t="s">
        <v>543</v>
      </c>
      <c r="H75" s="23">
        <v>1105</v>
      </c>
      <c r="I75" s="10"/>
      <c r="J75" s="10"/>
      <c r="K75" s="24">
        <v>145118</v>
      </c>
      <c r="L75" s="7" t="s">
        <v>647</v>
      </c>
      <c r="M75" s="7" t="s">
        <v>1111</v>
      </c>
      <c r="N75" s="10" t="s">
        <v>1202</v>
      </c>
      <c r="O75" s="10" t="s">
        <v>1177</v>
      </c>
      <c r="P75" s="7" t="s">
        <v>496</v>
      </c>
      <c r="Q75" s="23">
        <v>37.291471999999999</v>
      </c>
      <c r="R75" s="23">
        <v>136.75887900000001</v>
      </c>
      <c r="S75" s="10" t="s">
        <v>1555</v>
      </c>
      <c r="T75" s="24">
        <v>11</v>
      </c>
      <c r="U75" s="7" t="s">
        <v>694</v>
      </c>
      <c r="V75" s="10" t="s">
        <v>496</v>
      </c>
      <c r="W75" s="10"/>
      <c r="X75" s="10"/>
      <c r="Y75" s="10"/>
      <c r="Z75" s="10" t="s">
        <v>1512</v>
      </c>
      <c r="AA75" s="7" t="s">
        <v>756</v>
      </c>
      <c r="AB75" s="7" t="s">
        <v>758</v>
      </c>
      <c r="AC75" s="7" t="s">
        <v>760</v>
      </c>
      <c r="AD75" s="8">
        <v>0.29166666666666669</v>
      </c>
      <c r="AE75" s="8">
        <v>0.89583333333333337</v>
      </c>
      <c r="AF75" s="7" t="s">
        <v>809</v>
      </c>
      <c r="AG75" s="7" t="s">
        <v>931</v>
      </c>
      <c r="AH75" s="15" t="s">
        <v>1847</v>
      </c>
      <c r="AI75" s="15" t="s">
        <v>1846</v>
      </c>
      <c r="AJ75" s="15" t="s">
        <v>1846</v>
      </c>
      <c r="AK75" s="15" t="s">
        <v>1846</v>
      </c>
      <c r="AL75" s="15" t="s">
        <v>1846</v>
      </c>
      <c r="AM75" s="15" t="s">
        <v>1846</v>
      </c>
      <c r="AN75" s="15" t="s">
        <v>1846</v>
      </c>
      <c r="AO75" s="10" t="s">
        <v>1563</v>
      </c>
      <c r="AP75" s="10" t="s">
        <v>1736</v>
      </c>
      <c r="AQ75" s="10" t="s">
        <v>1736</v>
      </c>
      <c r="AR75" s="10" t="s">
        <v>1736</v>
      </c>
      <c r="AS75" s="10" t="s">
        <v>1736</v>
      </c>
      <c r="AT75" s="10" t="s">
        <v>1736</v>
      </c>
      <c r="AU75" s="10" t="s">
        <v>1736</v>
      </c>
      <c r="AV75" s="15" t="s">
        <v>1847</v>
      </c>
      <c r="AW75" s="15" t="s">
        <v>1798</v>
      </c>
      <c r="AX75" s="15" t="s">
        <v>1847</v>
      </c>
      <c r="AY75" s="7" t="s">
        <v>1070</v>
      </c>
      <c r="AZ75" s="7"/>
      <c r="BA75" s="7"/>
      <c r="BB75" s="7" t="s">
        <v>1539</v>
      </c>
    </row>
    <row r="76" spans="1:54" s="6" customFormat="1" ht="16.5" x14ac:dyDescent="0.4">
      <c r="A76" s="22">
        <v>172049</v>
      </c>
      <c r="B76" s="23">
        <v>100000075</v>
      </c>
      <c r="C76" s="7" t="s">
        <v>3</v>
      </c>
      <c r="D76" s="7" t="s">
        <v>79</v>
      </c>
      <c r="E76" s="7" t="s">
        <v>324</v>
      </c>
      <c r="F76" s="10" t="s">
        <v>1432</v>
      </c>
      <c r="G76" s="7" t="s">
        <v>544</v>
      </c>
      <c r="H76" s="23">
        <v>1104</v>
      </c>
      <c r="I76" s="10"/>
      <c r="J76" s="10"/>
      <c r="K76" s="24">
        <v>145118</v>
      </c>
      <c r="L76" s="7" t="s">
        <v>647</v>
      </c>
      <c r="M76" s="7" t="s">
        <v>1111</v>
      </c>
      <c r="N76" s="10" t="s">
        <v>1202</v>
      </c>
      <c r="O76" s="10" t="s">
        <v>1177</v>
      </c>
      <c r="P76" s="7" t="s">
        <v>496</v>
      </c>
      <c r="Q76" s="23">
        <v>37.292087000000002</v>
      </c>
      <c r="R76" s="23">
        <v>136.76065</v>
      </c>
      <c r="S76" s="10" t="s">
        <v>1555</v>
      </c>
      <c r="T76" s="24">
        <v>11</v>
      </c>
      <c r="U76" s="7" t="s">
        <v>694</v>
      </c>
      <c r="V76" s="10" t="s">
        <v>496</v>
      </c>
      <c r="W76" s="10"/>
      <c r="X76" s="10"/>
      <c r="Y76" s="10"/>
      <c r="Z76" s="10" t="s">
        <v>1512</v>
      </c>
      <c r="AA76" s="7" t="s">
        <v>756</v>
      </c>
      <c r="AB76" s="7" t="s">
        <v>758</v>
      </c>
      <c r="AC76" s="7" t="s">
        <v>760</v>
      </c>
      <c r="AD76" s="8">
        <v>0.29166666666666669</v>
      </c>
      <c r="AE76" s="8">
        <v>0.72916666666666663</v>
      </c>
      <c r="AF76" s="7" t="s">
        <v>806</v>
      </c>
      <c r="AG76" s="7" t="s">
        <v>932</v>
      </c>
      <c r="AH76" s="15" t="s">
        <v>1847</v>
      </c>
      <c r="AI76" s="15" t="s">
        <v>1846</v>
      </c>
      <c r="AJ76" s="15" t="s">
        <v>1846</v>
      </c>
      <c r="AK76" s="15" t="s">
        <v>1846</v>
      </c>
      <c r="AL76" s="15" t="s">
        <v>1846</v>
      </c>
      <c r="AM76" s="15" t="s">
        <v>1846</v>
      </c>
      <c r="AN76" s="15" t="s">
        <v>1846</v>
      </c>
      <c r="AO76" s="10" t="s">
        <v>1563</v>
      </c>
      <c r="AP76" s="10" t="s">
        <v>1736</v>
      </c>
      <c r="AQ76" s="10" t="s">
        <v>1736</v>
      </c>
      <c r="AR76" s="10" t="s">
        <v>1736</v>
      </c>
      <c r="AS76" s="10" t="s">
        <v>1736</v>
      </c>
      <c r="AT76" s="10" t="s">
        <v>1736</v>
      </c>
      <c r="AU76" s="10" t="s">
        <v>1736</v>
      </c>
      <c r="AV76" s="15" t="s">
        <v>1847</v>
      </c>
      <c r="AW76" s="15" t="s">
        <v>1798</v>
      </c>
      <c r="AX76" s="15" t="s">
        <v>1847</v>
      </c>
      <c r="AY76" s="7" t="s">
        <v>496</v>
      </c>
      <c r="AZ76" s="7"/>
      <c r="BA76" s="7"/>
      <c r="BB76" s="7" t="s">
        <v>1539</v>
      </c>
    </row>
    <row r="77" spans="1:54" s="6" customFormat="1" ht="16.5" x14ac:dyDescent="0.4">
      <c r="A77" s="22">
        <v>172049</v>
      </c>
      <c r="B77" s="23">
        <v>100000076</v>
      </c>
      <c r="C77" s="7" t="s">
        <v>3</v>
      </c>
      <c r="D77" s="7" t="s">
        <v>80</v>
      </c>
      <c r="E77" s="7" t="s">
        <v>325</v>
      </c>
      <c r="F77" s="10" t="s">
        <v>1616</v>
      </c>
      <c r="G77" s="7" t="s">
        <v>545</v>
      </c>
      <c r="H77" s="23">
        <v>1113</v>
      </c>
      <c r="I77" s="10"/>
      <c r="J77" s="10"/>
      <c r="K77" s="24">
        <v>145118</v>
      </c>
      <c r="L77" s="7" t="s">
        <v>647</v>
      </c>
      <c r="M77" s="7" t="s">
        <v>1111</v>
      </c>
      <c r="N77" s="10" t="s">
        <v>1202</v>
      </c>
      <c r="O77" s="10" t="s">
        <v>1177</v>
      </c>
      <c r="P77" s="7" t="s">
        <v>496</v>
      </c>
      <c r="Q77" s="23">
        <v>37.290979</v>
      </c>
      <c r="R77" s="23">
        <v>136.75781499999999</v>
      </c>
      <c r="S77" s="10" t="s">
        <v>1555</v>
      </c>
      <c r="T77" s="24">
        <v>11</v>
      </c>
      <c r="U77" s="7" t="s">
        <v>694</v>
      </c>
      <c r="V77" s="10" t="s">
        <v>496</v>
      </c>
      <c r="W77" s="10"/>
      <c r="X77" s="10"/>
      <c r="Y77" s="10"/>
      <c r="Z77" s="10" t="s">
        <v>1512</v>
      </c>
      <c r="AA77" s="7" t="s">
        <v>756</v>
      </c>
      <c r="AB77" s="7" t="s">
        <v>758</v>
      </c>
      <c r="AC77" s="7" t="s">
        <v>760</v>
      </c>
      <c r="AD77" s="8">
        <v>0.375</v>
      </c>
      <c r="AE77" s="8">
        <v>0.89583333333333337</v>
      </c>
      <c r="AF77" s="7" t="s">
        <v>808</v>
      </c>
      <c r="AG77" s="7" t="s">
        <v>933</v>
      </c>
      <c r="AH77" s="15" t="s">
        <v>1846</v>
      </c>
      <c r="AI77" s="15" t="s">
        <v>1846</v>
      </c>
      <c r="AJ77" s="15" t="s">
        <v>1846</v>
      </c>
      <c r="AK77" s="15" t="s">
        <v>1846</v>
      </c>
      <c r="AL77" s="15" t="s">
        <v>1846</v>
      </c>
      <c r="AM77" s="15" t="s">
        <v>1846</v>
      </c>
      <c r="AN77" s="15" t="s">
        <v>1846</v>
      </c>
      <c r="AO77" s="10" t="s">
        <v>1563</v>
      </c>
      <c r="AP77" s="10" t="s">
        <v>1736</v>
      </c>
      <c r="AQ77" s="10" t="s">
        <v>1736</v>
      </c>
      <c r="AR77" s="10" t="s">
        <v>1736</v>
      </c>
      <c r="AS77" s="10" t="s">
        <v>1736</v>
      </c>
      <c r="AT77" s="10" t="s">
        <v>1736</v>
      </c>
      <c r="AU77" s="10" t="s">
        <v>1736</v>
      </c>
      <c r="AV77" s="15" t="s">
        <v>1847</v>
      </c>
      <c r="AW77" s="15" t="s">
        <v>1798</v>
      </c>
      <c r="AX77" s="15" t="s">
        <v>1846</v>
      </c>
      <c r="AY77" s="7" t="s">
        <v>1071</v>
      </c>
      <c r="AZ77" s="7"/>
      <c r="BA77" s="7"/>
      <c r="BB77" s="7" t="s">
        <v>1539</v>
      </c>
    </row>
    <row r="78" spans="1:54" s="6" customFormat="1" ht="16.5" x14ac:dyDescent="0.4">
      <c r="A78" s="22">
        <v>172049</v>
      </c>
      <c r="B78" s="23">
        <v>100000077</v>
      </c>
      <c r="C78" s="7" t="s">
        <v>3</v>
      </c>
      <c r="D78" s="7" t="s">
        <v>81</v>
      </c>
      <c r="E78" s="7" t="s">
        <v>326</v>
      </c>
      <c r="F78" s="10" t="s">
        <v>1617</v>
      </c>
      <c r="G78" s="7" t="s">
        <v>546</v>
      </c>
      <c r="H78" s="23">
        <v>1110</v>
      </c>
      <c r="I78" s="10"/>
      <c r="J78" s="10"/>
      <c r="K78" s="24">
        <v>145118</v>
      </c>
      <c r="L78" s="7" t="s">
        <v>647</v>
      </c>
      <c r="M78" s="7" t="s">
        <v>1111</v>
      </c>
      <c r="N78" s="10" t="s">
        <v>1202</v>
      </c>
      <c r="O78" s="10" t="s">
        <v>1177</v>
      </c>
      <c r="P78" s="7" t="s">
        <v>496</v>
      </c>
      <c r="Q78" s="23">
        <v>37.291231000000003</v>
      </c>
      <c r="R78" s="23">
        <v>136.75779900000001</v>
      </c>
      <c r="S78" s="10" t="s">
        <v>1555</v>
      </c>
      <c r="T78" s="24">
        <v>11</v>
      </c>
      <c r="U78" s="7" t="s">
        <v>694</v>
      </c>
      <c r="V78" s="10" t="s">
        <v>496</v>
      </c>
      <c r="W78" s="10"/>
      <c r="X78" s="10"/>
      <c r="Y78" s="10"/>
      <c r="Z78" s="10" t="s">
        <v>1512</v>
      </c>
      <c r="AA78" s="7" t="s">
        <v>756</v>
      </c>
      <c r="AB78" s="7" t="s">
        <v>758</v>
      </c>
      <c r="AC78" s="7" t="s">
        <v>760</v>
      </c>
      <c r="AD78" s="8">
        <v>0.375</v>
      </c>
      <c r="AE78" s="8">
        <v>0.89583333333333337</v>
      </c>
      <c r="AF78" s="7" t="s">
        <v>808</v>
      </c>
      <c r="AG78" s="7" t="s">
        <v>934</v>
      </c>
      <c r="AH78" s="15" t="s">
        <v>1846</v>
      </c>
      <c r="AI78" s="15" t="s">
        <v>1846</v>
      </c>
      <c r="AJ78" s="15" t="s">
        <v>1846</v>
      </c>
      <c r="AK78" s="15" t="s">
        <v>1846</v>
      </c>
      <c r="AL78" s="15" t="s">
        <v>1846</v>
      </c>
      <c r="AM78" s="15" t="s">
        <v>1846</v>
      </c>
      <c r="AN78" s="15" t="s">
        <v>1846</v>
      </c>
      <c r="AO78" s="10" t="s">
        <v>1563</v>
      </c>
      <c r="AP78" s="10" t="s">
        <v>1736</v>
      </c>
      <c r="AQ78" s="10" t="s">
        <v>1736</v>
      </c>
      <c r="AR78" s="10" t="s">
        <v>1736</v>
      </c>
      <c r="AS78" s="10" t="s">
        <v>1736</v>
      </c>
      <c r="AT78" s="10" t="s">
        <v>1736</v>
      </c>
      <c r="AU78" s="10" t="s">
        <v>1736</v>
      </c>
      <c r="AV78" s="15" t="s">
        <v>1847</v>
      </c>
      <c r="AW78" s="15" t="s">
        <v>1798</v>
      </c>
      <c r="AX78" s="15" t="s">
        <v>1846</v>
      </c>
      <c r="AY78" s="7" t="s">
        <v>1072</v>
      </c>
      <c r="AZ78" s="7"/>
      <c r="BA78" s="7"/>
      <c r="BB78" s="7" t="s">
        <v>1539</v>
      </c>
    </row>
    <row r="79" spans="1:54" s="6" customFormat="1" ht="16.5" x14ac:dyDescent="0.4">
      <c r="A79" s="22">
        <v>172049</v>
      </c>
      <c r="B79" s="23">
        <v>100000078</v>
      </c>
      <c r="C79" s="7" t="s">
        <v>3</v>
      </c>
      <c r="D79" s="7" t="s">
        <v>82</v>
      </c>
      <c r="E79" s="7" t="s">
        <v>327</v>
      </c>
      <c r="F79" s="10" t="s">
        <v>1433</v>
      </c>
      <c r="G79" s="7" t="s">
        <v>547</v>
      </c>
      <c r="H79" s="23">
        <v>1104</v>
      </c>
      <c r="I79" s="10"/>
      <c r="J79" s="10"/>
      <c r="K79" s="24">
        <v>163107</v>
      </c>
      <c r="L79" s="7" t="s">
        <v>647</v>
      </c>
      <c r="M79" s="7" t="s">
        <v>1111</v>
      </c>
      <c r="N79" s="10" t="s">
        <v>1157</v>
      </c>
      <c r="O79" s="10" t="s">
        <v>1203</v>
      </c>
      <c r="P79" s="7" t="s">
        <v>496</v>
      </c>
      <c r="Q79" s="23">
        <v>37.287498999999997</v>
      </c>
      <c r="R79" s="23">
        <v>136.73851199999999</v>
      </c>
      <c r="S79" s="10"/>
      <c r="T79" s="24"/>
      <c r="U79" s="7" t="s">
        <v>694</v>
      </c>
      <c r="V79" s="10" t="s">
        <v>496</v>
      </c>
      <c r="W79" s="10"/>
      <c r="X79" s="10"/>
      <c r="Y79" s="10"/>
      <c r="Z79" s="10" t="s">
        <v>1519</v>
      </c>
      <c r="AA79" s="7" t="s">
        <v>756</v>
      </c>
      <c r="AB79" s="7" t="s">
        <v>758</v>
      </c>
      <c r="AC79" s="7" t="s">
        <v>760</v>
      </c>
      <c r="AD79" s="8">
        <v>0.29166666666666669</v>
      </c>
      <c r="AE79" s="8">
        <v>0.72916666666666663</v>
      </c>
      <c r="AF79" s="7" t="s">
        <v>806</v>
      </c>
      <c r="AG79" s="7" t="s">
        <v>935</v>
      </c>
      <c r="AH79" s="15" t="s">
        <v>1847</v>
      </c>
      <c r="AI79" s="15" t="s">
        <v>1846</v>
      </c>
      <c r="AJ79" s="15" t="s">
        <v>1846</v>
      </c>
      <c r="AK79" s="15" t="s">
        <v>1766</v>
      </c>
      <c r="AL79" s="15" t="s">
        <v>1798</v>
      </c>
      <c r="AM79" s="15" t="s">
        <v>1846</v>
      </c>
      <c r="AN79" s="15" t="s">
        <v>1846</v>
      </c>
      <c r="AO79" s="10" t="s">
        <v>1563</v>
      </c>
      <c r="AP79" s="10" t="s">
        <v>1736</v>
      </c>
      <c r="AQ79" s="10" t="s">
        <v>1736</v>
      </c>
      <c r="AR79" s="10" t="s">
        <v>1847</v>
      </c>
      <c r="AS79" s="10" t="s">
        <v>1736</v>
      </c>
      <c r="AT79" s="10" t="s">
        <v>1736</v>
      </c>
      <c r="AU79" s="10" t="s">
        <v>1736</v>
      </c>
      <c r="AV79" s="15" t="s">
        <v>1847</v>
      </c>
      <c r="AW79" s="15" t="s">
        <v>1798</v>
      </c>
      <c r="AX79" s="15" t="s">
        <v>1847</v>
      </c>
      <c r="AY79" s="7" t="s">
        <v>1073</v>
      </c>
      <c r="AZ79" s="7"/>
      <c r="BA79" s="7"/>
      <c r="BB79" s="7" t="s">
        <v>1539</v>
      </c>
    </row>
    <row r="80" spans="1:54" s="6" customFormat="1" ht="16.5" x14ac:dyDescent="0.4">
      <c r="A80" s="22">
        <v>172049</v>
      </c>
      <c r="B80" s="23">
        <v>100000079</v>
      </c>
      <c r="C80" s="7" t="s">
        <v>3</v>
      </c>
      <c r="D80" s="7" t="s">
        <v>83</v>
      </c>
      <c r="E80" s="7" t="s">
        <v>328</v>
      </c>
      <c r="F80" s="10" t="s">
        <v>1618</v>
      </c>
      <c r="G80" s="7" t="s">
        <v>496</v>
      </c>
      <c r="H80" s="23">
        <v>1001</v>
      </c>
      <c r="I80" s="10"/>
      <c r="J80" s="10"/>
      <c r="K80" s="24">
        <v>83000</v>
      </c>
      <c r="L80" s="7" t="s">
        <v>647</v>
      </c>
      <c r="M80" s="7" t="s">
        <v>1111</v>
      </c>
      <c r="N80" s="10" t="s">
        <v>1192</v>
      </c>
      <c r="O80" s="10" t="s">
        <v>1204</v>
      </c>
      <c r="P80" s="7" t="s">
        <v>496</v>
      </c>
      <c r="Q80" s="23">
        <v>37.396763999999997</v>
      </c>
      <c r="R80" s="23">
        <v>136.90537699999999</v>
      </c>
      <c r="S80" s="10" t="s">
        <v>1555</v>
      </c>
      <c r="T80" s="24">
        <v>1</v>
      </c>
      <c r="U80" s="7" t="s">
        <v>695</v>
      </c>
      <c r="V80" s="10" t="s">
        <v>496</v>
      </c>
      <c r="W80" s="18" t="s">
        <v>1880</v>
      </c>
      <c r="X80" s="15"/>
      <c r="Y80" s="15" t="s">
        <v>1894</v>
      </c>
      <c r="Z80" s="10" t="s">
        <v>1455</v>
      </c>
      <c r="AA80" s="7" t="s">
        <v>756</v>
      </c>
      <c r="AB80" s="7" t="s">
        <v>758</v>
      </c>
      <c r="AC80" s="7" t="s">
        <v>760</v>
      </c>
      <c r="AD80" s="8">
        <v>0.35416666666666669</v>
      </c>
      <c r="AE80" s="8">
        <v>0.70833333333333337</v>
      </c>
      <c r="AF80" s="7" t="s">
        <v>817</v>
      </c>
      <c r="AG80" s="7" t="s">
        <v>936</v>
      </c>
      <c r="AH80" s="41" t="s">
        <v>1885</v>
      </c>
      <c r="AI80" s="41" t="s">
        <v>1885</v>
      </c>
      <c r="AJ80" s="41" t="s">
        <v>1875</v>
      </c>
      <c r="AK80" s="41" t="s">
        <v>1885</v>
      </c>
      <c r="AL80" s="41" t="s">
        <v>1888</v>
      </c>
      <c r="AM80" s="41" t="s">
        <v>1885</v>
      </c>
      <c r="AN80" s="41" t="s">
        <v>1875</v>
      </c>
      <c r="AO80" s="41" t="s">
        <v>1885</v>
      </c>
      <c r="AP80" s="41" t="s">
        <v>1875</v>
      </c>
      <c r="AQ80" s="41" t="s">
        <v>1885</v>
      </c>
      <c r="AR80" s="41" t="s">
        <v>1885</v>
      </c>
      <c r="AS80" s="41" t="s">
        <v>1885</v>
      </c>
      <c r="AT80" s="41" t="s">
        <v>1875</v>
      </c>
      <c r="AU80" s="41" t="s">
        <v>1875</v>
      </c>
      <c r="AV80" s="41" t="s">
        <v>1885</v>
      </c>
      <c r="AW80" s="41" t="s">
        <v>1875</v>
      </c>
      <c r="AX80" s="41" t="s">
        <v>1885</v>
      </c>
      <c r="AY80" s="7" t="s">
        <v>496</v>
      </c>
      <c r="AZ80" s="7"/>
      <c r="BA80" s="7"/>
      <c r="BB80" s="7" t="s">
        <v>1541</v>
      </c>
    </row>
    <row r="81" spans="1:54" s="6" customFormat="1" ht="16.5" x14ac:dyDescent="0.4">
      <c r="A81" s="22">
        <v>172049</v>
      </c>
      <c r="B81" s="23">
        <v>100000080</v>
      </c>
      <c r="C81" s="7" t="s">
        <v>3</v>
      </c>
      <c r="D81" s="7" t="s">
        <v>84</v>
      </c>
      <c r="E81" s="7" t="s">
        <v>329</v>
      </c>
      <c r="F81" s="10" t="s">
        <v>1619</v>
      </c>
      <c r="G81" s="7" t="s">
        <v>548</v>
      </c>
      <c r="H81" s="23">
        <v>803</v>
      </c>
      <c r="I81" s="10"/>
      <c r="J81" s="10"/>
      <c r="K81" s="24">
        <v>83000</v>
      </c>
      <c r="L81" s="7" t="s">
        <v>647</v>
      </c>
      <c r="M81" s="7" t="s">
        <v>1111</v>
      </c>
      <c r="N81" s="10" t="s">
        <v>1192</v>
      </c>
      <c r="O81" s="10" t="s">
        <v>1205</v>
      </c>
      <c r="P81" s="7" t="s">
        <v>496</v>
      </c>
      <c r="Q81" s="23">
        <v>37.396993999999999</v>
      </c>
      <c r="R81" s="23">
        <v>136.907566</v>
      </c>
      <c r="S81" s="10" t="s">
        <v>1555</v>
      </c>
      <c r="T81" s="24">
        <v>0</v>
      </c>
      <c r="U81" s="7" t="s">
        <v>696</v>
      </c>
      <c r="V81" s="10" t="s">
        <v>496</v>
      </c>
      <c r="W81" s="18" t="s">
        <v>1892</v>
      </c>
      <c r="X81" s="15" t="s">
        <v>1893</v>
      </c>
      <c r="Y81" s="15"/>
      <c r="Z81" s="10" t="s">
        <v>1455</v>
      </c>
      <c r="AA81" s="7" t="s">
        <v>756</v>
      </c>
      <c r="AB81" s="7" t="s">
        <v>758</v>
      </c>
      <c r="AC81" s="7" t="s">
        <v>760</v>
      </c>
      <c r="AD81" s="8">
        <v>0.375</v>
      </c>
      <c r="AE81" s="8">
        <v>0.70833333333333337</v>
      </c>
      <c r="AF81" s="7" t="s">
        <v>496</v>
      </c>
      <c r="AG81" s="7" t="s">
        <v>937</v>
      </c>
      <c r="AH81" s="41" t="s">
        <v>1885</v>
      </c>
      <c r="AI81" s="41" t="s">
        <v>1895</v>
      </c>
      <c r="AJ81" s="41" t="s">
        <v>1875</v>
      </c>
      <c r="AK81" s="41" t="s">
        <v>1885</v>
      </c>
      <c r="AL81" s="41" t="s">
        <v>1886</v>
      </c>
      <c r="AM81" s="41" t="s">
        <v>1885</v>
      </c>
      <c r="AN81" s="41" t="s">
        <v>1875</v>
      </c>
      <c r="AO81" s="41" t="s">
        <v>1885</v>
      </c>
      <c r="AP81" s="41" t="s">
        <v>1875</v>
      </c>
      <c r="AQ81" s="41" t="s">
        <v>1885</v>
      </c>
      <c r="AR81" s="41" t="s">
        <v>1885</v>
      </c>
      <c r="AS81" s="41" t="s">
        <v>1875</v>
      </c>
      <c r="AT81" s="41" t="s">
        <v>1875</v>
      </c>
      <c r="AU81" s="41" t="s">
        <v>1875</v>
      </c>
      <c r="AV81" s="41" t="s">
        <v>1875</v>
      </c>
      <c r="AW81" s="41" t="s">
        <v>1875</v>
      </c>
      <c r="AX81" s="41" t="s">
        <v>1885</v>
      </c>
      <c r="AY81" s="7" t="s">
        <v>1074</v>
      </c>
      <c r="AZ81" s="7"/>
      <c r="BA81" s="7"/>
      <c r="BB81" s="7" t="s">
        <v>1541</v>
      </c>
    </row>
    <row r="82" spans="1:54" s="6" customFormat="1" ht="16.5" x14ac:dyDescent="0.4">
      <c r="A82" s="44">
        <v>172049</v>
      </c>
      <c r="B82" s="39">
        <v>100000081</v>
      </c>
      <c r="C82" s="7" t="s">
        <v>3</v>
      </c>
      <c r="D82" s="7" t="s">
        <v>85</v>
      </c>
      <c r="E82" s="7" t="s">
        <v>330</v>
      </c>
      <c r="F82" s="7" t="s">
        <v>1434</v>
      </c>
      <c r="G82" s="7" t="s">
        <v>549</v>
      </c>
      <c r="H82" s="39">
        <v>3901</v>
      </c>
      <c r="I82" s="7"/>
      <c r="J82" s="7"/>
      <c r="K82" s="39">
        <v>83000</v>
      </c>
      <c r="L82" s="7" t="s">
        <v>647</v>
      </c>
      <c r="M82" s="7" t="s">
        <v>1111</v>
      </c>
      <c r="N82" s="7" t="s">
        <v>1192</v>
      </c>
      <c r="O82" s="7" t="s">
        <v>1206</v>
      </c>
      <c r="P82" s="7" t="s">
        <v>496</v>
      </c>
      <c r="Q82" s="39">
        <v>37.397374999999997</v>
      </c>
      <c r="R82" s="39">
        <v>136.90571800000001</v>
      </c>
      <c r="S82" s="7" t="s">
        <v>1555</v>
      </c>
      <c r="T82" s="39">
        <v>2</v>
      </c>
      <c r="U82" s="7" t="s">
        <v>683</v>
      </c>
      <c r="V82" s="7" t="s">
        <v>496</v>
      </c>
      <c r="W82" s="11" t="s">
        <v>1929</v>
      </c>
      <c r="X82" s="7"/>
      <c r="Y82" s="7"/>
      <c r="Z82" s="7" t="s">
        <v>1455</v>
      </c>
      <c r="AA82" s="7" t="s">
        <v>756</v>
      </c>
      <c r="AB82" s="7" t="s">
        <v>758</v>
      </c>
      <c r="AC82" s="7" t="s">
        <v>760</v>
      </c>
      <c r="AD82" s="8">
        <v>0.375</v>
      </c>
      <c r="AE82" s="8">
        <v>0.70833333333333337</v>
      </c>
      <c r="AF82" s="7" t="s">
        <v>818</v>
      </c>
      <c r="AG82" s="7" t="s">
        <v>938</v>
      </c>
      <c r="AH82" s="7" t="s">
        <v>1441</v>
      </c>
      <c r="AI82" s="7" t="s">
        <v>1441</v>
      </c>
      <c r="AJ82" s="7" t="s">
        <v>1564</v>
      </c>
      <c r="AK82" s="7" t="s">
        <v>1441</v>
      </c>
      <c r="AL82" s="7" t="s">
        <v>1441</v>
      </c>
      <c r="AM82" s="7" t="s">
        <v>1441</v>
      </c>
      <c r="AN82" s="7" t="s">
        <v>1564</v>
      </c>
      <c r="AO82" s="7" t="s">
        <v>1441</v>
      </c>
      <c r="AP82" s="7" t="s">
        <v>1441</v>
      </c>
      <c r="AQ82" s="7" t="s">
        <v>1441</v>
      </c>
      <c r="AR82" s="7" t="s">
        <v>1743</v>
      </c>
      <c r="AS82" s="7" t="s">
        <v>1564</v>
      </c>
      <c r="AT82" s="7" t="s">
        <v>1441</v>
      </c>
      <c r="AU82" s="7" t="s">
        <v>1564</v>
      </c>
      <c r="AV82" s="7" t="s">
        <v>1563</v>
      </c>
      <c r="AW82" s="7" t="s">
        <v>1564</v>
      </c>
      <c r="AX82" s="7" t="s">
        <v>1441</v>
      </c>
      <c r="AY82" s="7" t="s">
        <v>496</v>
      </c>
      <c r="AZ82" s="7"/>
      <c r="BA82" s="7"/>
      <c r="BB82" s="7" t="s">
        <v>1535</v>
      </c>
    </row>
    <row r="83" spans="1:54" s="6" customFormat="1" ht="16.5" x14ac:dyDescent="0.4">
      <c r="A83" s="22">
        <v>172049</v>
      </c>
      <c r="B83" s="23">
        <v>100000082</v>
      </c>
      <c r="C83" s="7" t="s">
        <v>3</v>
      </c>
      <c r="D83" s="7" t="s">
        <v>86</v>
      </c>
      <c r="E83" s="7" t="s">
        <v>331</v>
      </c>
      <c r="F83" s="7" t="s">
        <v>1388</v>
      </c>
      <c r="G83" s="7" t="s">
        <v>550</v>
      </c>
      <c r="H83" s="23">
        <v>3710</v>
      </c>
      <c r="I83" s="10"/>
      <c r="J83" s="10"/>
      <c r="K83" s="24">
        <v>16118</v>
      </c>
      <c r="L83" s="7" t="s">
        <v>647</v>
      </c>
      <c r="M83" s="7" t="s">
        <v>1111</v>
      </c>
      <c r="N83" s="10" t="s">
        <v>1140</v>
      </c>
      <c r="O83" s="10" t="s">
        <v>1207</v>
      </c>
      <c r="P83" s="7" t="s">
        <v>496</v>
      </c>
      <c r="Q83" s="23">
        <v>37.389105000000001</v>
      </c>
      <c r="R83" s="23">
        <v>136.906251</v>
      </c>
      <c r="S83" s="10" t="s">
        <v>1555</v>
      </c>
      <c r="T83" s="24">
        <v>8</v>
      </c>
      <c r="U83" s="7" t="s">
        <v>697</v>
      </c>
      <c r="V83" s="10" t="s">
        <v>496</v>
      </c>
      <c r="W83" s="18" t="s">
        <v>1880</v>
      </c>
      <c r="X83" s="15"/>
      <c r="Y83" s="41" t="s">
        <v>1884</v>
      </c>
      <c r="Z83" s="10" t="s">
        <v>1425</v>
      </c>
      <c r="AA83" s="7" t="s">
        <v>756</v>
      </c>
      <c r="AB83" s="7" t="s">
        <v>758</v>
      </c>
      <c r="AC83" s="7" t="s">
        <v>760</v>
      </c>
      <c r="AD83" s="8">
        <v>0.35416666666666669</v>
      </c>
      <c r="AE83" s="8">
        <v>0.70833333333333337</v>
      </c>
      <c r="AF83" s="7" t="s">
        <v>819</v>
      </c>
      <c r="AG83" s="7" t="s">
        <v>939</v>
      </c>
      <c r="AH83" s="41" t="s">
        <v>1885</v>
      </c>
      <c r="AI83" s="41" t="s">
        <v>1875</v>
      </c>
      <c r="AJ83" s="41" t="s">
        <v>1875</v>
      </c>
      <c r="AK83" s="41" t="s">
        <v>1885</v>
      </c>
      <c r="AL83" s="41" t="s">
        <v>1886</v>
      </c>
      <c r="AM83" s="41" t="s">
        <v>1885</v>
      </c>
      <c r="AN83" s="41" t="s">
        <v>1875</v>
      </c>
      <c r="AO83" s="41" t="s">
        <v>1885</v>
      </c>
      <c r="AP83" s="41" t="s">
        <v>1875</v>
      </c>
      <c r="AQ83" s="41" t="s">
        <v>1885</v>
      </c>
      <c r="AR83" s="41" t="s">
        <v>1885</v>
      </c>
      <c r="AS83" s="41" t="s">
        <v>1885</v>
      </c>
      <c r="AT83" s="41" t="s">
        <v>1875</v>
      </c>
      <c r="AU83" s="41" t="s">
        <v>1875</v>
      </c>
      <c r="AV83" s="41" t="s">
        <v>1885</v>
      </c>
      <c r="AW83" s="41" t="s">
        <v>1875</v>
      </c>
      <c r="AX83" s="41" t="s">
        <v>1885</v>
      </c>
      <c r="AY83" s="7" t="s">
        <v>496</v>
      </c>
      <c r="AZ83" s="7"/>
      <c r="BA83" s="7"/>
      <c r="BB83" s="7" t="s">
        <v>1889</v>
      </c>
    </row>
    <row r="84" spans="1:54" s="6" customFormat="1" ht="16.5" x14ac:dyDescent="0.4">
      <c r="A84" s="22">
        <v>172049</v>
      </c>
      <c r="B84" s="23">
        <v>100000083</v>
      </c>
      <c r="C84" s="7" t="s">
        <v>3</v>
      </c>
      <c r="D84" s="7" t="s">
        <v>87</v>
      </c>
      <c r="E84" s="7" t="s">
        <v>332</v>
      </c>
      <c r="F84" s="10" t="s">
        <v>1435</v>
      </c>
      <c r="G84" s="7" t="s">
        <v>496</v>
      </c>
      <c r="H84" s="23">
        <v>2613</v>
      </c>
      <c r="I84" s="10"/>
      <c r="J84" s="10"/>
      <c r="K84" s="24">
        <v>16118</v>
      </c>
      <c r="L84" s="7" t="s">
        <v>647</v>
      </c>
      <c r="M84" s="7" t="s">
        <v>1111</v>
      </c>
      <c r="N84" s="10" t="s">
        <v>1140</v>
      </c>
      <c r="O84" s="10" t="s">
        <v>1208</v>
      </c>
      <c r="P84" s="7" t="s">
        <v>496</v>
      </c>
      <c r="Q84" s="23">
        <v>37.389212000000001</v>
      </c>
      <c r="R84" s="23">
        <v>136.906192</v>
      </c>
      <c r="S84" s="10" t="s">
        <v>1555</v>
      </c>
      <c r="T84" s="24">
        <v>8</v>
      </c>
      <c r="U84" s="7" t="s">
        <v>697</v>
      </c>
      <c r="V84" s="10" t="s">
        <v>496</v>
      </c>
      <c r="W84" s="18" t="s">
        <v>1880</v>
      </c>
      <c r="X84" s="15"/>
      <c r="Y84" s="41"/>
      <c r="Z84" s="10" t="s">
        <v>1425</v>
      </c>
      <c r="AA84" s="7" t="s">
        <v>756</v>
      </c>
      <c r="AB84" s="7" t="s">
        <v>758</v>
      </c>
      <c r="AC84" s="7" t="s">
        <v>760</v>
      </c>
      <c r="AD84" s="8">
        <v>0.375</v>
      </c>
      <c r="AE84" s="8">
        <v>0.87152777777777779</v>
      </c>
      <c r="AF84" s="7" t="s">
        <v>820</v>
      </c>
      <c r="AG84" s="7" t="s">
        <v>940</v>
      </c>
      <c r="AH84" s="41" t="s">
        <v>1885</v>
      </c>
      <c r="AI84" s="41" t="s">
        <v>1875</v>
      </c>
      <c r="AJ84" s="41" t="s">
        <v>1875</v>
      </c>
      <c r="AK84" s="41" t="s">
        <v>1885</v>
      </c>
      <c r="AL84" s="41"/>
      <c r="AM84" s="41" t="s">
        <v>1885</v>
      </c>
      <c r="AN84" s="41" t="s">
        <v>1875</v>
      </c>
      <c r="AO84" s="41" t="s">
        <v>1887</v>
      </c>
      <c r="AP84" s="41" t="s">
        <v>1875</v>
      </c>
      <c r="AQ84" s="41" t="s">
        <v>1887</v>
      </c>
      <c r="AR84" s="41" t="s">
        <v>1885</v>
      </c>
      <c r="AS84" s="41" t="s">
        <v>1875</v>
      </c>
      <c r="AT84" s="41" t="s">
        <v>1875</v>
      </c>
      <c r="AU84" s="41" t="s">
        <v>1875</v>
      </c>
      <c r="AV84" s="41" t="s">
        <v>1885</v>
      </c>
      <c r="AW84" s="41" t="s">
        <v>1875</v>
      </c>
      <c r="AX84" s="41" t="s">
        <v>1885</v>
      </c>
      <c r="AY84" s="7" t="s">
        <v>496</v>
      </c>
      <c r="AZ84" s="7"/>
      <c r="BA84" s="7"/>
      <c r="BB84" s="7" t="s">
        <v>1889</v>
      </c>
    </row>
    <row r="85" spans="1:54" s="6" customFormat="1" ht="16.5" x14ac:dyDescent="0.4">
      <c r="A85" s="22">
        <v>172049</v>
      </c>
      <c r="B85" s="23">
        <v>100000084</v>
      </c>
      <c r="C85" s="7" t="s">
        <v>3</v>
      </c>
      <c r="D85" s="7" t="s">
        <v>88</v>
      </c>
      <c r="E85" s="7" t="s">
        <v>333</v>
      </c>
      <c r="F85" s="7" t="s">
        <v>1389</v>
      </c>
      <c r="G85" s="7" t="s">
        <v>496</v>
      </c>
      <c r="H85" s="23">
        <v>803</v>
      </c>
      <c r="I85" s="10"/>
      <c r="J85" s="10"/>
      <c r="K85" s="24">
        <v>16101</v>
      </c>
      <c r="L85" s="7" t="s">
        <v>647</v>
      </c>
      <c r="M85" s="7" t="s">
        <v>1111</v>
      </c>
      <c r="N85" s="10" t="s">
        <v>1140</v>
      </c>
      <c r="O85" s="10" t="s">
        <v>1209</v>
      </c>
      <c r="P85" s="7" t="s">
        <v>496</v>
      </c>
      <c r="Q85" s="23">
        <v>37.396749</v>
      </c>
      <c r="R85" s="23">
        <v>136.90160599999999</v>
      </c>
      <c r="S85" s="10" t="s">
        <v>1556</v>
      </c>
      <c r="T85" s="24">
        <v>2</v>
      </c>
      <c r="U85" s="7" t="s">
        <v>698</v>
      </c>
      <c r="V85" s="10" t="s">
        <v>496</v>
      </c>
      <c r="W85" s="18" t="s">
        <v>1881</v>
      </c>
      <c r="X85" s="18" t="s">
        <v>1882</v>
      </c>
      <c r="Y85" s="41" t="s">
        <v>1883</v>
      </c>
      <c r="Z85" s="10" t="s">
        <v>1425</v>
      </c>
      <c r="AA85" s="7" t="s">
        <v>756</v>
      </c>
      <c r="AB85" s="7" t="s">
        <v>758</v>
      </c>
      <c r="AC85" s="7" t="s">
        <v>760</v>
      </c>
      <c r="AD85" s="8">
        <v>0.35416666666666669</v>
      </c>
      <c r="AE85" s="8">
        <v>0.70833333333333337</v>
      </c>
      <c r="AF85" s="7" t="s">
        <v>821</v>
      </c>
      <c r="AG85" s="7" t="s">
        <v>941</v>
      </c>
      <c r="AH85" s="41" t="s">
        <v>1885</v>
      </c>
      <c r="AI85" s="41" t="s">
        <v>1875</v>
      </c>
      <c r="AJ85" s="41" t="s">
        <v>1875</v>
      </c>
      <c r="AK85" s="41" t="s">
        <v>1885</v>
      </c>
      <c r="AL85" s="41" t="s">
        <v>1888</v>
      </c>
      <c r="AM85" s="41" t="s">
        <v>1885</v>
      </c>
      <c r="AN85" s="41" t="s">
        <v>1875</v>
      </c>
      <c r="AO85" s="41" t="s">
        <v>1885</v>
      </c>
      <c r="AP85" s="41" t="s">
        <v>1875</v>
      </c>
      <c r="AQ85" s="41" t="s">
        <v>1885</v>
      </c>
      <c r="AR85" s="41" t="s">
        <v>1875</v>
      </c>
      <c r="AS85" s="41" t="s">
        <v>1875</v>
      </c>
      <c r="AT85" s="41" t="s">
        <v>1875</v>
      </c>
      <c r="AU85" s="41" t="s">
        <v>1875</v>
      </c>
      <c r="AV85" s="41" t="s">
        <v>1875</v>
      </c>
      <c r="AW85" s="41" t="s">
        <v>1875</v>
      </c>
      <c r="AX85" s="41" t="s">
        <v>1885</v>
      </c>
      <c r="AY85" s="7" t="s">
        <v>1075</v>
      </c>
      <c r="AZ85" s="7"/>
      <c r="BA85" s="7"/>
      <c r="BB85" s="7" t="s">
        <v>1541</v>
      </c>
    </row>
    <row r="86" spans="1:54" s="6" customFormat="1" ht="16.5" x14ac:dyDescent="0.4">
      <c r="A86" s="22">
        <v>172049</v>
      </c>
      <c r="B86" s="23">
        <v>100000085</v>
      </c>
      <c r="C86" s="7" t="s">
        <v>3</v>
      </c>
      <c r="D86" s="7" t="s">
        <v>89</v>
      </c>
      <c r="E86" s="7" t="s">
        <v>334</v>
      </c>
      <c r="F86" s="7" t="s">
        <v>1906</v>
      </c>
      <c r="G86" s="7" t="s">
        <v>551</v>
      </c>
      <c r="H86" s="23">
        <v>606</v>
      </c>
      <c r="I86" s="10"/>
      <c r="J86" s="10"/>
      <c r="K86" s="24">
        <v>135104</v>
      </c>
      <c r="L86" s="7" t="s">
        <v>647</v>
      </c>
      <c r="M86" s="7" t="s">
        <v>1111</v>
      </c>
      <c r="N86" s="10" t="s">
        <v>1156</v>
      </c>
      <c r="O86" s="10" t="s">
        <v>1210</v>
      </c>
      <c r="P86" s="7" t="s">
        <v>496</v>
      </c>
      <c r="Q86" s="23">
        <v>37.282623999999998</v>
      </c>
      <c r="R86" s="23">
        <v>136.735432</v>
      </c>
      <c r="S86" s="10" t="s">
        <v>1556</v>
      </c>
      <c r="T86" s="24">
        <v>2</v>
      </c>
      <c r="U86" s="7" t="s">
        <v>699</v>
      </c>
      <c r="V86" s="10" t="s">
        <v>496</v>
      </c>
      <c r="W86" s="11" t="s">
        <v>1765</v>
      </c>
      <c r="X86" s="10"/>
      <c r="Y86" s="10"/>
      <c r="Z86" s="10" t="s">
        <v>1509</v>
      </c>
      <c r="AA86" s="7" t="s">
        <v>756</v>
      </c>
      <c r="AB86" s="7" t="s">
        <v>758</v>
      </c>
      <c r="AC86" s="7" t="s">
        <v>766</v>
      </c>
      <c r="AD86" s="8">
        <v>0.375</v>
      </c>
      <c r="AE86" s="8">
        <v>0.70833333333333337</v>
      </c>
      <c r="AF86" s="7" t="s">
        <v>822</v>
      </c>
      <c r="AG86" s="7" t="s">
        <v>942</v>
      </c>
      <c r="AH86" s="15" t="s">
        <v>1798</v>
      </c>
      <c r="AI86" s="15" t="s">
        <v>1767</v>
      </c>
      <c r="AJ86" s="15" t="s">
        <v>1767</v>
      </c>
      <c r="AK86" s="15" t="s">
        <v>1767</v>
      </c>
      <c r="AL86" s="15" t="s">
        <v>1767</v>
      </c>
      <c r="AM86" s="15" t="s">
        <v>1767</v>
      </c>
      <c r="AN86" s="15" t="s">
        <v>1767</v>
      </c>
      <c r="AO86" s="15" t="s">
        <v>1767</v>
      </c>
      <c r="AP86" s="15" t="s">
        <v>1767</v>
      </c>
      <c r="AQ86" s="10" t="s">
        <v>1441</v>
      </c>
      <c r="AR86" s="15" t="s">
        <v>1767</v>
      </c>
      <c r="AS86" s="15" t="s">
        <v>1767</v>
      </c>
      <c r="AT86" s="15" t="s">
        <v>1767</v>
      </c>
      <c r="AU86" s="15" t="s">
        <v>1767</v>
      </c>
      <c r="AV86" s="15" t="s">
        <v>1767</v>
      </c>
      <c r="AW86" s="15" t="s">
        <v>1767</v>
      </c>
      <c r="AX86" s="15" t="s">
        <v>1767</v>
      </c>
      <c r="AY86" s="7" t="s">
        <v>1076</v>
      </c>
      <c r="AZ86" s="7"/>
      <c r="BA86" s="7"/>
      <c r="BB86" s="7" t="s">
        <v>1540</v>
      </c>
    </row>
    <row r="87" spans="1:54" s="6" customFormat="1" ht="16.5" x14ac:dyDescent="0.4">
      <c r="A87" s="22">
        <v>172049</v>
      </c>
      <c r="B87" s="23">
        <v>100000086</v>
      </c>
      <c r="C87" s="7" t="s">
        <v>3</v>
      </c>
      <c r="D87" s="7" t="s">
        <v>90</v>
      </c>
      <c r="E87" s="7" t="s">
        <v>335</v>
      </c>
      <c r="F87" s="7" t="s">
        <v>1390</v>
      </c>
      <c r="G87" s="7" t="s">
        <v>552</v>
      </c>
      <c r="H87" s="23">
        <v>803</v>
      </c>
      <c r="I87" s="10"/>
      <c r="J87" s="10"/>
      <c r="K87" s="24">
        <v>135104</v>
      </c>
      <c r="L87" s="7" t="s">
        <v>647</v>
      </c>
      <c r="M87" s="7" t="s">
        <v>1111</v>
      </c>
      <c r="N87" s="10" t="s">
        <v>1156</v>
      </c>
      <c r="O87" s="10" t="s">
        <v>1211</v>
      </c>
      <c r="P87" s="7" t="s">
        <v>496</v>
      </c>
      <c r="Q87" s="23">
        <v>37.281906999999997</v>
      </c>
      <c r="R87" s="23">
        <v>136.734488</v>
      </c>
      <c r="S87" s="10" t="s">
        <v>1556</v>
      </c>
      <c r="T87" s="24">
        <v>2</v>
      </c>
      <c r="U87" s="7" t="s">
        <v>699</v>
      </c>
      <c r="V87" s="10"/>
      <c r="W87" s="11" t="s">
        <v>1765</v>
      </c>
      <c r="X87" s="10"/>
      <c r="Y87" s="10"/>
      <c r="Z87" s="10" t="s">
        <v>1509</v>
      </c>
      <c r="AA87" s="7" t="s">
        <v>756</v>
      </c>
      <c r="AB87" s="7" t="s">
        <v>758</v>
      </c>
      <c r="AC87" s="7" t="s">
        <v>766</v>
      </c>
      <c r="AD87" s="8">
        <v>0.375</v>
      </c>
      <c r="AE87" s="8">
        <v>0.66666666666666663</v>
      </c>
      <c r="AF87" s="7" t="s">
        <v>823</v>
      </c>
      <c r="AG87" s="7" t="s">
        <v>943</v>
      </c>
      <c r="AH87" s="16" t="s">
        <v>1798</v>
      </c>
      <c r="AI87" s="16" t="s">
        <v>1767</v>
      </c>
      <c r="AJ87" s="16" t="s">
        <v>1767</v>
      </c>
      <c r="AK87" s="16" t="s">
        <v>1767</v>
      </c>
      <c r="AL87" s="16" t="s">
        <v>1767</v>
      </c>
      <c r="AM87" s="16" t="s">
        <v>1767</v>
      </c>
      <c r="AN87" s="16" t="s">
        <v>1767</v>
      </c>
      <c r="AO87" s="15" t="s">
        <v>1767</v>
      </c>
      <c r="AP87" s="16" t="s">
        <v>1767</v>
      </c>
      <c r="AQ87" s="10" t="s">
        <v>1441</v>
      </c>
      <c r="AR87" s="16" t="s">
        <v>1767</v>
      </c>
      <c r="AS87" s="16" t="s">
        <v>1767</v>
      </c>
      <c r="AT87" s="16" t="s">
        <v>1767</v>
      </c>
      <c r="AU87" s="16" t="s">
        <v>1767</v>
      </c>
      <c r="AV87" s="15" t="s">
        <v>1767</v>
      </c>
      <c r="AW87" s="16" t="s">
        <v>1767</v>
      </c>
      <c r="AX87" s="15" t="s">
        <v>1767</v>
      </c>
      <c r="AY87" s="7" t="s">
        <v>496</v>
      </c>
      <c r="AZ87" s="7"/>
      <c r="BA87" s="7"/>
      <c r="BB87" s="7" t="s">
        <v>1540</v>
      </c>
    </row>
    <row r="88" spans="1:54" s="6" customFormat="1" ht="16.5" x14ac:dyDescent="0.4">
      <c r="A88" s="22">
        <v>172049</v>
      </c>
      <c r="B88" s="23">
        <v>100000087</v>
      </c>
      <c r="C88" s="7" t="s">
        <v>3</v>
      </c>
      <c r="D88" s="7" t="s">
        <v>91</v>
      </c>
      <c r="E88" s="7" t="s">
        <v>336</v>
      </c>
      <c r="F88" s="7" t="s">
        <v>1620</v>
      </c>
      <c r="G88" s="7" t="s">
        <v>553</v>
      </c>
      <c r="H88" s="23">
        <v>803</v>
      </c>
      <c r="I88" s="10"/>
      <c r="J88" s="10"/>
      <c r="K88" s="24">
        <v>176115</v>
      </c>
      <c r="L88" s="7" t="s">
        <v>647</v>
      </c>
      <c r="M88" s="7" t="s">
        <v>1111</v>
      </c>
      <c r="N88" s="10" t="s">
        <v>1158</v>
      </c>
      <c r="O88" s="10" t="s">
        <v>1212</v>
      </c>
      <c r="P88" s="7" t="s">
        <v>496</v>
      </c>
      <c r="Q88" s="23">
        <v>37.288981</v>
      </c>
      <c r="R88" s="23">
        <v>136.76902200000001</v>
      </c>
      <c r="S88" s="10" t="s">
        <v>1556</v>
      </c>
      <c r="T88" s="24">
        <v>2</v>
      </c>
      <c r="U88" s="7" t="s">
        <v>700</v>
      </c>
      <c r="V88" s="10"/>
      <c r="W88" s="11" t="s">
        <v>1765</v>
      </c>
      <c r="X88" s="10"/>
      <c r="Y88" s="10"/>
      <c r="Z88" s="10" t="s">
        <v>1515</v>
      </c>
      <c r="AA88" s="7" t="s">
        <v>756</v>
      </c>
      <c r="AB88" s="7" t="s">
        <v>758</v>
      </c>
      <c r="AC88" s="7" t="s">
        <v>766</v>
      </c>
      <c r="AD88" s="8">
        <v>0.375</v>
      </c>
      <c r="AE88" s="8">
        <v>0.70833333333333337</v>
      </c>
      <c r="AF88" s="7" t="s">
        <v>822</v>
      </c>
      <c r="AG88" s="7" t="s">
        <v>944</v>
      </c>
      <c r="AH88" s="15" t="s">
        <v>1797</v>
      </c>
      <c r="AI88" s="15" t="s">
        <v>1766</v>
      </c>
      <c r="AJ88" s="15" t="s">
        <v>1772</v>
      </c>
      <c r="AK88" s="15" t="s">
        <v>1766</v>
      </c>
      <c r="AL88" s="15" t="s">
        <v>1773</v>
      </c>
      <c r="AM88" s="15" t="s">
        <v>1772</v>
      </c>
      <c r="AN88" s="15" t="s">
        <v>1772</v>
      </c>
      <c r="AO88" s="15" t="s">
        <v>1767</v>
      </c>
      <c r="AP88" s="15" t="s">
        <v>1772</v>
      </c>
      <c r="AQ88" s="10" t="s">
        <v>1441</v>
      </c>
      <c r="AR88" s="15" t="s">
        <v>1772</v>
      </c>
      <c r="AS88" s="15" t="s">
        <v>1772</v>
      </c>
      <c r="AT88" s="15" t="s">
        <v>1772</v>
      </c>
      <c r="AU88" s="15" t="s">
        <v>1772</v>
      </c>
      <c r="AV88" s="15" t="s">
        <v>1767</v>
      </c>
      <c r="AW88" s="15" t="s">
        <v>1772</v>
      </c>
      <c r="AX88" s="15" t="s">
        <v>1767</v>
      </c>
      <c r="AY88" s="7" t="s">
        <v>1077</v>
      </c>
      <c r="AZ88" s="7"/>
      <c r="BA88" s="7"/>
      <c r="BB88" s="7" t="s">
        <v>1540</v>
      </c>
    </row>
    <row r="89" spans="1:54" s="6" customFormat="1" ht="16.5" x14ac:dyDescent="0.4">
      <c r="A89" s="22">
        <v>172049</v>
      </c>
      <c r="B89" s="23">
        <v>100000088</v>
      </c>
      <c r="C89" s="7" t="s">
        <v>3</v>
      </c>
      <c r="D89" s="7" t="s">
        <v>92</v>
      </c>
      <c r="E89" s="7" t="s">
        <v>337</v>
      </c>
      <c r="F89" s="10" t="s">
        <v>1621</v>
      </c>
      <c r="G89" s="7" t="s">
        <v>554</v>
      </c>
      <c r="H89" s="23">
        <v>3710</v>
      </c>
      <c r="I89" s="10"/>
      <c r="J89" s="10"/>
      <c r="K89" s="24">
        <v>24111</v>
      </c>
      <c r="L89" s="7" t="s">
        <v>647</v>
      </c>
      <c r="M89" s="7" t="s">
        <v>1111</v>
      </c>
      <c r="N89" s="10" t="s">
        <v>1213</v>
      </c>
      <c r="O89" s="10" t="s">
        <v>1214</v>
      </c>
      <c r="P89" s="7" t="s">
        <v>496</v>
      </c>
      <c r="Q89" s="23">
        <v>37.424233999999998</v>
      </c>
      <c r="R89" s="23">
        <v>136.99779000000001</v>
      </c>
      <c r="S89" s="10" t="s">
        <v>1776</v>
      </c>
      <c r="T89" s="24">
        <v>61</v>
      </c>
      <c r="U89" s="7" t="s">
        <v>701</v>
      </c>
      <c r="V89" s="10" t="s">
        <v>496</v>
      </c>
      <c r="W89" s="18" t="s">
        <v>1880</v>
      </c>
      <c r="X89" s="15"/>
      <c r="Y89" s="41" t="s">
        <v>1890</v>
      </c>
      <c r="Z89" s="10" t="s">
        <v>1491</v>
      </c>
      <c r="AA89" s="7" t="s">
        <v>756</v>
      </c>
      <c r="AB89" s="7" t="s">
        <v>758</v>
      </c>
      <c r="AC89" s="7" t="s">
        <v>760</v>
      </c>
      <c r="AD89" s="8">
        <v>0.375</v>
      </c>
      <c r="AE89" s="8">
        <v>0.75</v>
      </c>
      <c r="AF89" s="7" t="s">
        <v>824</v>
      </c>
      <c r="AG89" s="7" t="s">
        <v>945</v>
      </c>
      <c r="AH89" s="41" t="s">
        <v>1885</v>
      </c>
      <c r="AI89" s="41" t="s">
        <v>1875</v>
      </c>
      <c r="AJ89" s="41" t="s">
        <v>1875</v>
      </c>
      <c r="AK89" s="41" t="s">
        <v>1885</v>
      </c>
      <c r="AL89" s="41" t="s">
        <v>1891</v>
      </c>
      <c r="AM89" s="41" t="s">
        <v>1885</v>
      </c>
      <c r="AN89" s="41" t="s">
        <v>1875</v>
      </c>
      <c r="AO89" s="41" t="s">
        <v>1885</v>
      </c>
      <c r="AP89" s="41" t="s">
        <v>1875</v>
      </c>
      <c r="AQ89" s="41" t="s">
        <v>1885</v>
      </c>
      <c r="AR89" s="41" t="s">
        <v>1885</v>
      </c>
      <c r="AS89" s="41" t="s">
        <v>1885</v>
      </c>
      <c r="AT89" s="41" t="s">
        <v>1875</v>
      </c>
      <c r="AU89" s="41" t="s">
        <v>1875</v>
      </c>
      <c r="AV89" s="41" t="s">
        <v>1885</v>
      </c>
      <c r="AW89" s="41" t="s">
        <v>1875</v>
      </c>
      <c r="AX89" s="41" t="s">
        <v>1885</v>
      </c>
      <c r="AY89" s="7" t="s">
        <v>1078</v>
      </c>
      <c r="AZ89" s="7"/>
      <c r="BA89" s="7"/>
      <c r="BB89" s="7" t="s">
        <v>1541</v>
      </c>
    </row>
    <row r="90" spans="1:54" s="6" customFormat="1" ht="16.5" x14ac:dyDescent="0.4">
      <c r="A90" s="22">
        <v>172049</v>
      </c>
      <c r="B90" s="23">
        <v>100000089</v>
      </c>
      <c r="C90" s="7" t="s">
        <v>3</v>
      </c>
      <c r="D90" s="7" t="s">
        <v>93</v>
      </c>
      <c r="E90" s="7" t="s">
        <v>338</v>
      </c>
      <c r="F90" s="7" t="s">
        <v>1391</v>
      </c>
      <c r="G90" s="7" t="s">
        <v>555</v>
      </c>
      <c r="H90" s="23">
        <v>904</v>
      </c>
      <c r="I90" s="10"/>
      <c r="J90" s="10"/>
      <c r="K90" s="24">
        <v>16116</v>
      </c>
      <c r="L90" s="7" t="s">
        <v>647</v>
      </c>
      <c r="M90" s="7" t="s">
        <v>1111</v>
      </c>
      <c r="N90" s="10" t="s">
        <v>1140</v>
      </c>
      <c r="O90" s="10" t="s">
        <v>1215</v>
      </c>
      <c r="P90" s="7" t="s">
        <v>496</v>
      </c>
      <c r="Q90" s="23">
        <v>37.394129999999997</v>
      </c>
      <c r="R90" s="23">
        <v>136.90553199999999</v>
      </c>
      <c r="S90" s="10" t="s">
        <v>1555</v>
      </c>
      <c r="T90" s="24">
        <v>5</v>
      </c>
      <c r="U90" s="7" t="s">
        <v>702</v>
      </c>
      <c r="V90" s="10" t="s">
        <v>496</v>
      </c>
      <c r="W90" s="18" t="s">
        <v>1880</v>
      </c>
      <c r="X90" s="15"/>
      <c r="Y90" s="15"/>
      <c r="Z90" s="10" t="s">
        <v>1425</v>
      </c>
      <c r="AA90" s="7" t="s">
        <v>756</v>
      </c>
      <c r="AB90" s="7" t="s">
        <v>758</v>
      </c>
      <c r="AC90" s="7" t="s">
        <v>760</v>
      </c>
      <c r="AD90" s="8">
        <v>0.25</v>
      </c>
      <c r="AE90" s="8">
        <v>0.91666666666666663</v>
      </c>
      <c r="AF90" s="7" t="s">
        <v>825</v>
      </c>
      <c r="AG90" s="7" t="s">
        <v>946</v>
      </c>
      <c r="AH90" s="41" t="s">
        <v>1885</v>
      </c>
      <c r="AI90" s="41" t="s">
        <v>1875</v>
      </c>
      <c r="AJ90" s="41" t="s">
        <v>1875</v>
      </c>
      <c r="AK90" s="41" t="s">
        <v>1885</v>
      </c>
      <c r="AL90" s="41" t="s">
        <v>1888</v>
      </c>
      <c r="AM90" s="41" t="s">
        <v>1875</v>
      </c>
      <c r="AN90" s="41" t="s">
        <v>1875</v>
      </c>
      <c r="AO90" s="41" t="s">
        <v>1885</v>
      </c>
      <c r="AP90" s="41" t="s">
        <v>1875</v>
      </c>
      <c r="AQ90" s="41" t="s">
        <v>1885</v>
      </c>
      <c r="AR90" s="41" t="s">
        <v>1875</v>
      </c>
      <c r="AS90" s="41" t="s">
        <v>1875</v>
      </c>
      <c r="AT90" s="41" t="s">
        <v>1875</v>
      </c>
      <c r="AU90" s="41" t="s">
        <v>1875</v>
      </c>
      <c r="AV90" s="41" t="s">
        <v>1875</v>
      </c>
      <c r="AW90" s="41" t="s">
        <v>1875</v>
      </c>
      <c r="AX90" s="41" t="s">
        <v>1885</v>
      </c>
      <c r="AY90" s="7" t="s">
        <v>496</v>
      </c>
      <c r="AZ90" s="7"/>
      <c r="BA90" s="7"/>
      <c r="BB90" s="7" t="s">
        <v>1541</v>
      </c>
    </row>
    <row r="91" spans="1:54" s="6" customFormat="1" ht="16.5" x14ac:dyDescent="0.4">
      <c r="A91" s="22">
        <v>172049</v>
      </c>
      <c r="B91" s="23">
        <v>100000090</v>
      </c>
      <c r="C91" s="7" t="s">
        <v>3</v>
      </c>
      <c r="D91" s="7" t="s">
        <v>94</v>
      </c>
      <c r="E91" s="7" t="s">
        <v>339</v>
      </c>
      <c r="F91" s="10" t="s">
        <v>1436</v>
      </c>
      <c r="G91" s="7" t="s">
        <v>556</v>
      </c>
      <c r="H91" s="23">
        <v>803</v>
      </c>
      <c r="I91" s="10"/>
      <c r="J91" s="10"/>
      <c r="K91" s="24">
        <v>16101</v>
      </c>
      <c r="L91" s="7" t="s">
        <v>647</v>
      </c>
      <c r="M91" s="7" t="s">
        <v>1111</v>
      </c>
      <c r="N91" s="10" t="s">
        <v>1140</v>
      </c>
      <c r="O91" s="10" t="s">
        <v>1216</v>
      </c>
      <c r="P91" s="7" t="s">
        <v>496</v>
      </c>
      <c r="Q91" s="23">
        <v>37.396554999999999</v>
      </c>
      <c r="R91" s="23">
        <v>136.89999599999999</v>
      </c>
      <c r="S91" s="10" t="s">
        <v>1556</v>
      </c>
      <c r="T91" s="24">
        <v>1</v>
      </c>
      <c r="U91" s="7" t="s">
        <v>703</v>
      </c>
      <c r="V91" s="10" t="s">
        <v>496</v>
      </c>
      <c r="W91" s="18" t="s">
        <v>1880</v>
      </c>
      <c r="X91" s="15"/>
      <c r="Y91" s="15"/>
      <c r="Z91" s="10" t="s">
        <v>1425</v>
      </c>
      <c r="AA91" s="7" t="s">
        <v>756</v>
      </c>
      <c r="AB91" s="7" t="s">
        <v>758</v>
      </c>
      <c r="AC91" s="7" t="s">
        <v>760</v>
      </c>
      <c r="AD91" s="8">
        <v>0.33333333333333331</v>
      </c>
      <c r="AE91" s="8">
        <v>0.625</v>
      </c>
      <c r="AF91" s="7" t="s">
        <v>826</v>
      </c>
      <c r="AG91" s="7" t="s">
        <v>947</v>
      </c>
      <c r="AH91" s="41" t="s">
        <v>1885</v>
      </c>
      <c r="AI91" s="41" t="s">
        <v>1875</v>
      </c>
      <c r="AJ91" s="41" t="s">
        <v>1875</v>
      </c>
      <c r="AK91" s="41" t="s">
        <v>1885</v>
      </c>
      <c r="AL91" s="41" t="s">
        <v>1888</v>
      </c>
      <c r="AM91" s="41" t="s">
        <v>1885</v>
      </c>
      <c r="AN91" s="41" t="s">
        <v>1875</v>
      </c>
      <c r="AO91" s="41" t="s">
        <v>1885</v>
      </c>
      <c r="AP91" s="41" t="s">
        <v>1875</v>
      </c>
      <c r="AQ91" s="41" t="s">
        <v>1885</v>
      </c>
      <c r="AR91" s="41" t="s">
        <v>1875</v>
      </c>
      <c r="AS91" s="41" t="s">
        <v>1875</v>
      </c>
      <c r="AT91" s="41" t="s">
        <v>1875</v>
      </c>
      <c r="AU91" s="41" t="s">
        <v>1875</v>
      </c>
      <c r="AV91" s="41" t="s">
        <v>1875</v>
      </c>
      <c r="AW91" s="41" t="s">
        <v>1875</v>
      </c>
      <c r="AX91" s="41" t="s">
        <v>1885</v>
      </c>
      <c r="AY91" s="7" t="s">
        <v>1079</v>
      </c>
      <c r="AZ91" s="7"/>
      <c r="BA91" s="7"/>
      <c r="BB91" s="7" t="s">
        <v>1541</v>
      </c>
    </row>
    <row r="92" spans="1:54" s="6" customFormat="1" ht="16.5" x14ac:dyDescent="0.4">
      <c r="A92" s="22">
        <v>172049</v>
      </c>
      <c r="B92" s="23">
        <v>100000091</v>
      </c>
      <c r="C92" s="7" t="s">
        <v>3</v>
      </c>
      <c r="D92" s="7" t="s">
        <v>95</v>
      </c>
      <c r="E92" s="7" t="s">
        <v>340</v>
      </c>
      <c r="F92" s="10" t="s">
        <v>1756</v>
      </c>
      <c r="G92" s="7" t="s">
        <v>496</v>
      </c>
      <c r="H92" s="23">
        <v>1001</v>
      </c>
      <c r="I92" s="10"/>
      <c r="J92" s="10"/>
      <c r="K92" s="24">
        <v>176115</v>
      </c>
      <c r="L92" s="7" t="s">
        <v>647</v>
      </c>
      <c r="M92" s="7" t="s">
        <v>1111</v>
      </c>
      <c r="N92" s="10" t="s">
        <v>1158</v>
      </c>
      <c r="O92" s="10" t="s">
        <v>1217</v>
      </c>
      <c r="P92" s="7" t="s">
        <v>496</v>
      </c>
      <c r="Q92" s="23">
        <v>37.290016999999999</v>
      </c>
      <c r="R92" s="23">
        <v>136.76889399999999</v>
      </c>
      <c r="S92" s="10" t="s">
        <v>1556</v>
      </c>
      <c r="T92" s="24">
        <v>1</v>
      </c>
      <c r="U92" s="7" t="s">
        <v>496</v>
      </c>
      <c r="V92" s="10" t="s">
        <v>496</v>
      </c>
      <c r="W92" s="11" t="s">
        <v>1757</v>
      </c>
      <c r="X92" s="10"/>
      <c r="Y92" s="10"/>
      <c r="Z92" s="10" t="s">
        <v>1515</v>
      </c>
      <c r="AA92" s="7" t="s">
        <v>756</v>
      </c>
      <c r="AB92" s="7" t="s">
        <v>758</v>
      </c>
      <c r="AC92" s="7" t="s">
        <v>768</v>
      </c>
      <c r="AD92" s="8">
        <v>0.375</v>
      </c>
      <c r="AE92" s="8">
        <v>0.66666666666666663</v>
      </c>
      <c r="AF92" s="7" t="s">
        <v>827</v>
      </c>
      <c r="AG92" s="7" t="s">
        <v>948</v>
      </c>
      <c r="AH92" s="10" t="s">
        <v>1797</v>
      </c>
      <c r="AI92" s="10" t="s">
        <v>1758</v>
      </c>
      <c r="AJ92" s="10" t="s">
        <v>1736</v>
      </c>
      <c r="AK92" s="10" t="s">
        <v>1758</v>
      </c>
      <c r="AL92" s="10" t="s">
        <v>1736</v>
      </c>
      <c r="AM92" s="10" t="s">
        <v>1736</v>
      </c>
      <c r="AN92" s="10" t="s">
        <v>1736</v>
      </c>
      <c r="AO92" s="10" t="s">
        <v>1563</v>
      </c>
      <c r="AP92" s="10" t="s">
        <v>1736</v>
      </c>
      <c r="AQ92" s="10" t="s">
        <v>1743</v>
      </c>
      <c r="AR92" s="10" t="s">
        <v>1563</v>
      </c>
      <c r="AS92" s="10" t="s">
        <v>1563</v>
      </c>
      <c r="AT92" s="10" t="s">
        <v>1736</v>
      </c>
      <c r="AU92" s="10" t="s">
        <v>1736</v>
      </c>
      <c r="AV92" s="10" t="s">
        <v>1563</v>
      </c>
      <c r="AW92" s="10" t="s">
        <v>1736</v>
      </c>
      <c r="AX92" s="10" t="s">
        <v>1563</v>
      </c>
      <c r="AY92" s="7" t="s">
        <v>496</v>
      </c>
      <c r="AZ92" s="7"/>
      <c r="BA92" s="7"/>
      <c r="BB92" s="7" t="s">
        <v>1534</v>
      </c>
    </row>
    <row r="93" spans="1:54" s="6" customFormat="1" ht="16.5" x14ac:dyDescent="0.4">
      <c r="A93" s="22">
        <v>172049</v>
      </c>
      <c r="B93" s="23">
        <v>100000092</v>
      </c>
      <c r="C93" s="7" t="s">
        <v>3</v>
      </c>
      <c r="D93" s="7" t="s">
        <v>96</v>
      </c>
      <c r="E93" s="7" t="s">
        <v>341</v>
      </c>
      <c r="F93" s="7" t="s">
        <v>1416</v>
      </c>
      <c r="G93" s="7" t="s">
        <v>557</v>
      </c>
      <c r="H93" s="23">
        <v>1157</v>
      </c>
      <c r="I93" s="10"/>
      <c r="J93" s="10"/>
      <c r="K93" s="24">
        <v>48106</v>
      </c>
      <c r="L93" s="7" t="s">
        <v>647</v>
      </c>
      <c r="M93" s="7" t="s">
        <v>1111</v>
      </c>
      <c r="N93" s="10" t="s">
        <v>1151</v>
      </c>
      <c r="O93" s="10" t="s">
        <v>1218</v>
      </c>
      <c r="P93" s="7" t="s">
        <v>496</v>
      </c>
      <c r="Q93" s="23">
        <v>37.401378999999999</v>
      </c>
      <c r="R93" s="23">
        <v>136.893361</v>
      </c>
      <c r="S93" s="10" t="s">
        <v>1555</v>
      </c>
      <c r="T93" s="24">
        <v>0</v>
      </c>
      <c r="U93" s="7" t="s">
        <v>496</v>
      </c>
      <c r="V93" s="10" t="s">
        <v>496</v>
      </c>
      <c r="W93" s="10" t="s">
        <v>1575</v>
      </c>
      <c r="X93" s="10"/>
      <c r="Y93" s="10"/>
      <c r="Z93" s="10" t="s">
        <v>1496</v>
      </c>
      <c r="AA93" s="7" t="s">
        <v>756</v>
      </c>
      <c r="AB93" s="7" t="s">
        <v>758</v>
      </c>
      <c r="AC93" s="7" t="s">
        <v>760</v>
      </c>
      <c r="AD93" s="8">
        <v>0.375</v>
      </c>
      <c r="AE93" s="8">
        <v>0.70833333333333337</v>
      </c>
      <c r="AF93" s="7" t="s">
        <v>828</v>
      </c>
      <c r="AG93" s="7" t="s">
        <v>949</v>
      </c>
      <c r="AH93" s="10" t="s">
        <v>1564</v>
      </c>
      <c r="AI93" s="10" t="s">
        <v>1441</v>
      </c>
      <c r="AJ93" s="10" t="s">
        <v>1441</v>
      </c>
      <c r="AK93" s="10" t="s">
        <v>1576</v>
      </c>
      <c r="AL93" s="10" t="s">
        <v>1576</v>
      </c>
      <c r="AM93" s="10" t="s">
        <v>1441</v>
      </c>
      <c r="AN93" s="10" t="s">
        <v>1441</v>
      </c>
      <c r="AO93" s="10" t="s">
        <v>1563</v>
      </c>
      <c r="AP93" s="10" t="s">
        <v>1441</v>
      </c>
      <c r="AQ93" s="10" t="s">
        <v>1441</v>
      </c>
      <c r="AR93" s="10" t="s">
        <v>1441</v>
      </c>
      <c r="AS93" s="10" t="s">
        <v>1576</v>
      </c>
      <c r="AT93" s="10" t="s">
        <v>1441</v>
      </c>
      <c r="AU93" s="10" t="s">
        <v>1576</v>
      </c>
      <c r="AV93" s="10" t="s">
        <v>1563</v>
      </c>
      <c r="AW93" s="10" t="s">
        <v>1441</v>
      </c>
      <c r="AX93" s="10" t="s">
        <v>1563</v>
      </c>
      <c r="AY93" s="7" t="s">
        <v>496</v>
      </c>
      <c r="AZ93" s="7"/>
      <c r="BA93" s="7"/>
      <c r="BB93" s="7" t="s">
        <v>1536</v>
      </c>
    </row>
    <row r="94" spans="1:54" s="6" customFormat="1" ht="16.5" x14ac:dyDescent="0.4">
      <c r="A94" s="22">
        <v>172049</v>
      </c>
      <c r="B94" s="23">
        <v>100000093</v>
      </c>
      <c r="C94" s="7" t="s">
        <v>3</v>
      </c>
      <c r="D94" s="7" t="s">
        <v>97</v>
      </c>
      <c r="E94" s="7" t="s">
        <v>342</v>
      </c>
      <c r="F94" s="7" t="s">
        <v>1417</v>
      </c>
      <c r="G94" s="7" t="s">
        <v>558</v>
      </c>
      <c r="H94" s="23">
        <v>1157</v>
      </c>
      <c r="I94" s="10"/>
      <c r="J94" s="10"/>
      <c r="K94" s="24">
        <v>162132</v>
      </c>
      <c r="L94" s="7" t="s">
        <v>647</v>
      </c>
      <c r="M94" s="7" t="s">
        <v>1111</v>
      </c>
      <c r="N94" s="10" t="s">
        <v>1120</v>
      </c>
      <c r="O94" s="10" t="s">
        <v>1446</v>
      </c>
      <c r="P94" s="7" t="s">
        <v>496</v>
      </c>
      <c r="Q94" s="23">
        <v>37.225605999999999</v>
      </c>
      <c r="R94" s="23">
        <v>136.70362900000001</v>
      </c>
      <c r="S94" s="10" t="s">
        <v>1555</v>
      </c>
      <c r="T94" s="24">
        <v>0</v>
      </c>
      <c r="U94" s="7" t="s">
        <v>704</v>
      </c>
      <c r="V94" s="10" t="s">
        <v>496</v>
      </c>
      <c r="W94" s="10" t="s">
        <v>1575</v>
      </c>
      <c r="X94" s="10"/>
      <c r="Y94" s="10"/>
      <c r="Z94" s="10" t="s">
        <v>1530</v>
      </c>
      <c r="AA94" s="7" t="s">
        <v>756</v>
      </c>
      <c r="AB94" s="7" t="s">
        <v>758</v>
      </c>
      <c r="AC94" s="7" t="s">
        <v>760</v>
      </c>
      <c r="AD94" s="8">
        <v>0.375</v>
      </c>
      <c r="AE94" s="8">
        <v>0.70833333333333337</v>
      </c>
      <c r="AF94" s="7" t="s">
        <v>828</v>
      </c>
      <c r="AG94" s="7" t="s">
        <v>950</v>
      </c>
      <c r="AH94" s="10" t="s">
        <v>1564</v>
      </c>
      <c r="AI94" s="10" t="s">
        <v>1441</v>
      </c>
      <c r="AJ94" s="10" t="s">
        <v>1441</v>
      </c>
      <c r="AK94" s="10" t="s">
        <v>1577</v>
      </c>
      <c r="AL94" s="10" t="s">
        <v>1576</v>
      </c>
      <c r="AM94" s="10" t="s">
        <v>1441</v>
      </c>
      <c r="AN94" s="10" t="s">
        <v>1441</v>
      </c>
      <c r="AO94" s="10" t="s">
        <v>1563</v>
      </c>
      <c r="AP94" s="10" t="s">
        <v>1441</v>
      </c>
      <c r="AQ94" s="10" t="s">
        <v>1441</v>
      </c>
      <c r="AR94" s="10" t="s">
        <v>1441</v>
      </c>
      <c r="AS94" s="10" t="s">
        <v>1576</v>
      </c>
      <c r="AT94" s="10" t="s">
        <v>1441</v>
      </c>
      <c r="AU94" s="10" t="s">
        <v>1576</v>
      </c>
      <c r="AV94" s="10" t="s">
        <v>1563</v>
      </c>
      <c r="AW94" s="10" t="s">
        <v>1441</v>
      </c>
      <c r="AX94" s="10" t="s">
        <v>1563</v>
      </c>
      <c r="AY94" s="7" t="s">
        <v>496</v>
      </c>
      <c r="AZ94" s="7"/>
      <c r="BA94" s="7"/>
      <c r="BB94" s="7" t="s">
        <v>1536</v>
      </c>
    </row>
    <row r="95" spans="1:54" s="6" customFormat="1" ht="16.5" x14ac:dyDescent="0.4">
      <c r="A95" s="22">
        <v>172049</v>
      </c>
      <c r="B95" s="23">
        <v>100000094</v>
      </c>
      <c r="C95" s="7" t="s">
        <v>3</v>
      </c>
      <c r="D95" s="7" t="s">
        <v>98</v>
      </c>
      <c r="E95" s="7" t="s">
        <v>343</v>
      </c>
      <c r="F95" s="7" t="s">
        <v>1418</v>
      </c>
      <c r="G95" s="7" t="s">
        <v>559</v>
      </c>
      <c r="H95" s="23">
        <v>1152</v>
      </c>
      <c r="I95" s="10"/>
      <c r="J95" s="10"/>
      <c r="K95" s="24">
        <v>48106</v>
      </c>
      <c r="L95" s="7" t="s">
        <v>647</v>
      </c>
      <c r="M95" s="7" t="s">
        <v>1111</v>
      </c>
      <c r="N95" s="10" t="s">
        <v>1151</v>
      </c>
      <c r="O95" s="10" t="s">
        <v>1219</v>
      </c>
      <c r="P95" s="7" t="s">
        <v>496</v>
      </c>
      <c r="Q95" s="23">
        <v>37.401561999999998</v>
      </c>
      <c r="R95" s="23">
        <v>136.89522700000001</v>
      </c>
      <c r="S95" s="10" t="s">
        <v>1555</v>
      </c>
      <c r="T95" s="24">
        <v>1</v>
      </c>
      <c r="U95" s="7" t="s">
        <v>702</v>
      </c>
      <c r="V95" s="10" t="s">
        <v>496</v>
      </c>
      <c r="W95" s="18" t="s">
        <v>1880</v>
      </c>
      <c r="X95" s="15"/>
      <c r="Y95" s="15"/>
      <c r="Z95" s="10" t="s">
        <v>1496</v>
      </c>
      <c r="AA95" s="7" t="s">
        <v>756</v>
      </c>
      <c r="AB95" s="7" t="s">
        <v>758</v>
      </c>
      <c r="AC95" s="7" t="s">
        <v>760</v>
      </c>
      <c r="AD95" s="8">
        <v>0.35416666666666669</v>
      </c>
      <c r="AE95" s="8">
        <v>0.70833333333333337</v>
      </c>
      <c r="AF95" s="7" t="s">
        <v>829</v>
      </c>
      <c r="AG95" s="7" t="s">
        <v>951</v>
      </c>
      <c r="AH95" s="41" t="s">
        <v>1875</v>
      </c>
      <c r="AI95" s="41" t="s">
        <v>1875</v>
      </c>
      <c r="AJ95" s="41" t="s">
        <v>1875</v>
      </c>
      <c r="AK95" s="41" t="s">
        <v>1885</v>
      </c>
      <c r="AL95" s="10" t="s">
        <v>1441</v>
      </c>
      <c r="AM95" s="41" t="s">
        <v>1875</v>
      </c>
      <c r="AN95" s="41" t="s">
        <v>1875</v>
      </c>
      <c r="AO95" s="41" t="s">
        <v>1885</v>
      </c>
      <c r="AP95" s="41" t="s">
        <v>1875</v>
      </c>
      <c r="AQ95" s="41" t="s">
        <v>1885</v>
      </c>
      <c r="AR95" s="41" t="s">
        <v>1885</v>
      </c>
      <c r="AS95" s="41" t="s">
        <v>1875</v>
      </c>
      <c r="AT95" s="41" t="s">
        <v>1875</v>
      </c>
      <c r="AU95" s="41" t="s">
        <v>1875</v>
      </c>
      <c r="AV95" s="41" t="s">
        <v>1875</v>
      </c>
      <c r="AW95" s="41" t="s">
        <v>1875</v>
      </c>
      <c r="AX95" s="41" t="s">
        <v>1875</v>
      </c>
      <c r="AY95" s="7" t="s">
        <v>496</v>
      </c>
      <c r="AZ95" s="7"/>
      <c r="BA95" s="7"/>
      <c r="BB95" s="7" t="s">
        <v>1541</v>
      </c>
    </row>
    <row r="96" spans="1:54" s="6" customFormat="1" ht="16.5" x14ac:dyDescent="0.4">
      <c r="A96" s="22">
        <v>172049</v>
      </c>
      <c r="B96" s="23">
        <v>100000095</v>
      </c>
      <c r="C96" s="7" t="s">
        <v>3</v>
      </c>
      <c r="D96" s="7" t="s">
        <v>99</v>
      </c>
      <c r="E96" s="7" t="s">
        <v>344</v>
      </c>
      <c r="F96" s="10" t="s">
        <v>1622</v>
      </c>
      <c r="G96" s="7" t="s">
        <v>560</v>
      </c>
      <c r="H96" s="23">
        <v>1305</v>
      </c>
      <c r="I96" s="10"/>
      <c r="J96" s="10"/>
      <c r="K96" s="24">
        <v>87125</v>
      </c>
      <c r="L96" s="7" t="s">
        <v>647</v>
      </c>
      <c r="M96" s="7" t="s">
        <v>1111</v>
      </c>
      <c r="N96" s="10" t="s">
        <v>1220</v>
      </c>
      <c r="O96" s="10" t="s">
        <v>1221</v>
      </c>
      <c r="P96" s="7" t="s">
        <v>496</v>
      </c>
      <c r="Q96" s="23">
        <v>37.306700999999997</v>
      </c>
      <c r="R96" s="23">
        <v>136.900871</v>
      </c>
      <c r="S96" s="10" t="s">
        <v>1556</v>
      </c>
      <c r="T96" s="24">
        <v>1</v>
      </c>
      <c r="U96" s="7" t="s">
        <v>705</v>
      </c>
      <c r="V96" s="10" t="s">
        <v>496</v>
      </c>
      <c r="W96" s="11" t="s">
        <v>1747</v>
      </c>
      <c r="X96" s="11" t="s">
        <v>1748</v>
      </c>
      <c r="Y96" s="10" t="s">
        <v>1896</v>
      </c>
      <c r="Z96" s="10" t="s">
        <v>1465</v>
      </c>
      <c r="AA96" s="7" t="s">
        <v>756</v>
      </c>
      <c r="AB96" s="7" t="s">
        <v>758</v>
      </c>
      <c r="AC96" s="7" t="s">
        <v>769</v>
      </c>
      <c r="AD96" s="8">
        <v>0.39583333333333331</v>
      </c>
      <c r="AE96" s="8">
        <v>0.70833333333333337</v>
      </c>
      <c r="AF96" s="7" t="s">
        <v>830</v>
      </c>
      <c r="AG96" s="7" t="s">
        <v>952</v>
      </c>
      <c r="AH96" s="10" t="s">
        <v>1564</v>
      </c>
      <c r="AI96" s="10" t="s">
        <v>1750</v>
      </c>
      <c r="AJ96" s="10" t="s">
        <v>1441</v>
      </c>
      <c r="AK96" s="10" t="s">
        <v>1563</v>
      </c>
      <c r="AL96" s="10" t="s">
        <v>1441</v>
      </c>
      <c r="AM96" s="10" t="s">
        <v>1441</v>
      </c>
      <c r="AN96" s="10" t="s">
        <v>1801</v>
      </c>
      <c r="AO96" s="15" t="s">
        <v>1767</v>
      </c>
      <c r="AP96" s="10" t="s">
        <v>1750</v>
      </c>
      <c r="AQ96" s="10" t="s">
        <v>1743</v>
      </c>
      <c r="AR96" s="10" t="s">
        <v>1743</v>
      </c>
      <c r="AS96" s="10" t="s">
        <v>1441</v>
      </c>
      <c r="AT96" s="10" t="s">
        <v>1441</v>
      </c>
      <c r="AU96" s="10" t="s">
        <v>1751</v>
      </c>
      <c r="AV96" s="10" t="s">
        <v>1802</v>
      </c>
      <c r="AW96" s="10" t="s">
        <v>1441</v>
      </c>
      <c r="AX96" s="10" t="s">
        <v>1563</v>
      </c>
      <c r="AY96" s="7" t="s">
        <v>1080</v>
      </c>
      <c r="AZ96" s="7"/>
      <c r="BA96" s="7"/>
      <c r="BB96" s="7" t="s">
        <v>1542</v>
      </c>
    </row>
    <row r="97" spans="1:54" s="6" customFormat="1" ht="16.5" x14ac:dyDescent="0.4">
      <c r="A97" s="22">
        <v>172049</v>
      </c>
      <c r="B97" s="23">
        <v>100000096</v>
      </c>
      <c r="C97" s="7" t="s">
        <v>3</v>
      </c>
      <c r="D97" s="7" t="s">
        <v>100</v>
      </c>
      <c r="E97" s="7" t="s">
        <v>345</v>
      </c>
      <c r="F97" s="7" t="s">
        <v>1907</v>
      </c>
      <c r="G97" s="7" t="s">
        <v>561</v>
      </c>
      <c r="H97" s="23">
        <v>2311</v>
      </c>
      <c r="I97" s="10"/>
      <c r="J97" s="10"/>
      <c r="K97" s="24">
        <v>78114</v>
      </c>
      <c r="L97" s="7" t="s">
        <v>647</v>
      </c>
      <c r="M97" s="7" t="s">
        <v>1111</v>
      </c>
      <c r="N97" s="10" t="s">
        <v>1222</v>
      </c>
      <c r="O97" s="10" t="s">
        <v>1223</v>
      </c>
      <c r="P97" s="7" t="s">
        <v>496</v>
      </c>
      <c r="Q97" s="23">
        <v>37.444496999999998</v>
      </c>
      <c r="R97" s="23">
        <v>137.068444</v>
      </c>
      <c r="S97" s="10" t="s">
        <v>1556</v>
      </c>
      <c r="T97" s="24">
        <v>1</v>
      </c>
      <c r="U97" s="7" t="s">
        <v>685</v>
      </c>
      <c r="V97" s="10"/>
      <c r="W97" s="11" t="s">
        <v>1765</v>
      </c>
      <c r="X97" s="10"/>
      <c r="Y97" s="10"/>
      <c r="Z97" s="10" t="s">
        <v>1485</v>
      </c>
      <c r="AA97" s="7" t="s">
        <v>756</v>
      </c>
      <c r="AB97" s="7" t="s">
        <v>758</v>
      </c>
      <c r="AC97" s="7" t="s">
        <v>760</v>
      </c>
      <c r="AD97" s="8">
        <v>0.35416666666666669</v>
      </c>
      <c r="AE97" s="8">
        <v>0.71875</v>
      </c>
      <c r="AF97" s="7" t="s">
        <v>831</v>
      </c>
      <c r="AG97" s="7" t="s">
        <v>953</v>
      </c>
      <c r="AH97" s="10" t="s">
        <v>1564</v>
      </c>
      <c r="AI97" s="15" t="s">
        <v>1772</v>
      </c>
      <c r="AJ97" s="15" t="s">
        <v>1772</v>
      </c>
      <c r="AK97" s="15" t="s">
        <v>1766</v>
      </c>
      <c r="AL97" s="15" t="s">
        <v>1772</v>
      </c>
      <c r="AM97" s="15" t="s">
        <v>1772</v>
      </c>
      <c r="AN97" s="15" t="s">
        <v>1772</v>
      </c>
      <c r="AO97" s="15" t="s">
        <v>1767</v>
      </c>
      <c r="AP97" s="15" t="s">
        <v>1772</v>
      </c>
      <c r="AQ97" s="10" t="s">
        <v>1736</v>
      </c>
      <c r="AR97" s="15" t="s">
        <v>1772</v>
      </c>
      <c r="AS97" s="15" t="s">
        <v>1772</v>
      </c>
      <c r="AT97" s="15" t="s">
        <v>1772</v>
      </c>
      <c r="AU97" s="15" t="s">
        <v>1772</v>
      </c>
      <c r="AV97" s="15" t="s">
        <v>1767</v>
      </c>
      <c r="AW97" s="15" t="s">
        <v>1772</v>
      </c>
      <c r="AX97" s="15" t="s">
        <v>1767</v>
      </c>
      <c r="AY97" s="7" t="s">
        <v>1081</v>
      </c>
      <c r="AZ97" s="7"/>
      <c r="BA97" s="7"/>
      <c r="BB97" s="7" t="s">
        <v>1540</v>
      </c>
    </row>
    <row r="98" spans="1:54" s="6" customFormat="1" ht="16.5" x14ac:dyDescent="0.4">
      <c r="A98" s="22">
        <v>172049</v>
      </c>
      <c r="B98" s="23">
        <v>100000097</v>
      </c>
      <c r="C98" s="7" t="s">
        <v>3</v>
      </c>
      <c r="D98" s="7" t="s">
        <v>101</v>
      </c>
      <c r="E98" s="7" t="s">
        <v>346</v>
      </c>
      <c r="F98" s="10" t="s">
        <v>1623</v>
      </c>
      <c r="G98" s="7" t="s">
        <v>496</v>
      </c>
      <c r="H98" s="23">
        <v>203</v>
      </c>
      <c r="I98" s="10"/>
      <c r="J98" s="10"/>
      <c r="K98" s="24">
        <v>2104</v>
      </c>
      <c r="L98" s="7" t="s">
        <v>647</v>
      </c>
      <c r="M98" s="7" t="s">
        <v>1111</v>
      </c>
      <c r="N98" s="10" t="s">
        <v>1224</v>
      </c>
      <c r="O98" s="10" t="s">
        <v>1225</v>
      </c>
      <c r="P98" s="7" t="s">
        <v>496</v>
      </c>
      <c r="Q98" s="23">
        <v>37.850448</v>
      </c>
      <c r="R98" s="23">
        <v>136.917461</v>
      </c>
      <c r="S98" s="10" t="s">
        <v>1556</v>
      </c>
      <c r="T98" s="24">
        <v>2</v>
      </c>
      <c r="U98" s="7" t="s">
        <v>496</v>
      </c>
      <c r="V98" s="10" t="s">
        <v>496</v>
      </c>
      <c r="W98" s="10" t="s">
        <v>1575</v>
      </c>
      <c r="X98" s="10"/>
      <c r="Y98" s="10"/>
      <c r="Z98" s="10" t="s">
        <v>1459</v>
      </c>
      <c r="AA98" s="7" t="s">
        <v>756</v>
      </c>
      <c r="AB98" s="7" t="s">
        <v>758</v>
      </c>
      <c r="AC98" s="7" t="s">
        <v>760</v>
      </c>
      <c r="AD98" s="8">
        <v>0</v>
      </c>
      <c r="AE98" s="8">
        <v>0.99930555555555556</v>
      </c>
      <c r="AF98" s="7" t="s">
        <v>832</v>
      </c>
      <c r="AG98" s="7" t="s">
        <v>954</v>
      </c>
      <c r="AH98" s="10" t="s">
        <v>1564</v>
      </c>
      <c r="AI98" s="10" t="s">
        <v>1441</v>
      </c>
      <c r="AJ98" s="10" t="s">
        <v>1441</v>
      </c>
      <c r="AK98" s="10" t="s">
        <v>1576</v>
      </c>
      <c r="AL98" s="10" t="s">
        <v>1576</v>
      </c>
      <c r="AM98" s="10" t="s">
        <v>1441</v>
      </c>
      <c r="AN98" s="10" t="s">
        <v>1441</v>
      </c>
      <c r="AO98" s="10" t="s">
        <v>1563</v>
      </c>
      <c r="AP98" s="10" t="s">
        <v>1441</v>
      </c>
      <c r="AQ98" s="10" t="s">
        <v>1736</v>
      </c>
      <c r="AR98" s="10" t="s">
        <v>1441</v>
      </c>
      <c r="AS98" s="10" t="s">
        <v>1576</v>
      </c>
      <c r="AT98" s="10" t="s">
        <v>1441</v>
      </c>
      <c r="AU98" s="10" t="s">
        <v>1576</v>
      </c>
      <c r="AV98" s="10" t="s">
        <v>1563</v>
      </c>
      <c r="AW98" s="10" t="s">
        <v>1441</v>
      </c>
      <c r="AX98" s="15" t="s">
        <v>1767</v>
      </c>
      <c r="AY98" s="7" t="s">
        <v>496</v>
      </c>
      <c r="AZ98" s="7"/>
      <c r="BA98" s="7"/>
      <c r="BB98" s="7" t="s">
        <v>1536</v>
      </c>
    </row>
    <row r="99" spans="1:54" s="6" customFormat="1" ht="16.5" x14ac:dyDescent="0.4">
      <c r="A99" s="22">
        <v>172049</v>
      </c>
      <c r="B99" s="23">
        <v>100000098</v>
      </c>
      <c r="C99" s="7" t="s">
        <v>3</v>
      </c>
      <c r="D99" s="7" t="s">
        <v>102</v>
      </c>
      <c r="E99" s="7" t="s">
        <v>347</v>
      </c>
      <c r="F99" s="10" t="s">
        <v>1745</v>
      </c>
      <c r="G99" s="7" t="s">
        <v>496</v>
      </c>
      <c r="H99" s="23">
        <v>1305</v>
      </c>
      <c r="I99" s="10"/>
      <c r="J99" s="10"/>
      <c r="K99" s="24">
        <v>1110</v>
      </c>
      <c r="L99" s="7" t="s">
        <v>647</v>
      </c>
      <c r="M99" s="7" t="s">
        <v>1111</v>
      </c>
      <c r="N99" s="10" t="s">
        <v>1226</v>
      </c>
      <c r="O99" s="10" t="s">
        <v>1227</v>
      </c>
      <c r="P99" s="7" t="s">
        <v>496</v>
      </c>
      <c r="Q99" s="23">
        <v>37.381974</v>
      </c>
      <c r="R99" s="23">
        <v>136.81501900000001</v>
      </c>
      <c r="S99" s="10" t="s">
        <v>1556</v>
      </c>
      <c r="T99" s="24">
        <v>2</v>
      </c>
      <c r="U99" s="7" t="s">
        <v>496</v>
      </c>
      <c r="V99" s="10" t="s">
        <v>496</v>
      </c>
      <c r="W99" s="10"/>
      <c r="X99" s="10"/>
      <c r="Y99" s="10"/>
      <c r="Z99" s="10" t="s">
        <v>1476</v>
      </c>
      <c r="AA99" s="7" t="s">
        <v>756</v>
      </c>
      <c r="AB99" s="7" t="s">
        <v>758</v>
      </c>
      <c r="AC99" s="7" t="s">
        <v>770</v>
      </c>
      <c r="AD99" s="8"/>
      <c r="AE99" s="8"/>
      <c r="AF99" s="7" t="s">
        <v>496</v>
      </c>
      <c r="AG99" s="7" t="s">
        <v>496</v>
      </c>
      <c r="AH99" s="10" t="s">
        <v>1564</v>
      </c>
      <c r="AI99" s="10" t="s">
        <v>1441</v>
      </c>
      <c r="AJ99" s="10" t="s">
        <v>1441</v>
      </c>
      <c r="AK99" s="10" t="s">
        <v>1441</v>
      </c>
      <c r="AL99" s="10" t="s">
        <v>1752</v>
      </c>
      <c r="AM99" s="17" t="s">
        <v>1441</v>
      </c>
      <c r="AN99" s="15" t="s">
        <v>1441</v>
      </c>
      <c r="AO99" s="15" t="s">
        <v>1767</v>
      </c>
      <c r="AP99" s="21" t="s">
        <v>1441</v>
      </c>
      <c r="AQ99" s="10" t="s">
        <v>1736</v>
      </c>
      <c r="AR99" s="16" t="s">
        <v>1736</v>
      </c>
      <c r="AS99" s="16" t="s">
        <v>1736</v>
      </c>
      <c r="AT99" s="16" t="s">
        <v>1441</v>
      </c>
      <c r="AU99" s="16" t="s">
        <v>1441</v>
      </c>
      <c r="AV99" s="15" t="s">
        <v>1767</v>
      </c>
      <c r="AW99" s="16" t="s">
        <v>1441</v>
      </c>
      <c r="AX99" s="15" t="s">
        <v>1767</v>
      </c>
      <c r="AY99" s="7" t="s">
        <v>496</v>
      </c>
      <c r="AZ99" s="7"/>
      <c r="BA99" s="7"/>
      <c r="BB99" s="7" t="s">
        <v>1542</v>
      </c>
    </row>
    <row r="100" spans="1:54" s="6" customFormat="1" ht="16.5" x14ac:dyDescent="0.4">
      <c r="A100" s="22">
        <v>172049</v>
      </c>
      <c r="B100" s="23">
        <v>100000099</v>
      </c>
      <c r="C100" s="7" t="s">
        <v>3</v>
      </c>
      <c r="D100" s="7" t="s">
        <v>103</v>
      </c>
      <c r="E100" s="7" t="s">
        <v>348</v>
      </c>
      <c r="F100" s="10" t="s">
        <v>1759</v>
      </c>
      <c r="G100" s="7" t="s">
        <v>496</v>
      </c>
      <c r="H100" s="23">
        <v>1305</v>
      </c>
      <c r="I100" s="10"/>
      <c r="J100" s="10"/>
      <c r="K100" s="24">
        <v>121102</v>
      </c>
      <c r="L100" s="7" t="s">
        <v>647</v>
      </c>
      <c r="M100" s="7" t="s">
        <v>1111</v>
      </c>
      <c r="N100" s="10" t="s">
        <v>1228</v>
      </c>
      <c r="O100" s="10" t="s">
        <v>1229</v>
      </c>
      <c r="P100" s="7" t="s">
        <v>496</v>
      </c>
      <c r="Q100" s="23">
        <v>37.271396000000003</v>
      </c>
      <c r="R100" s="23">
        <v>136.77248299999999</v>
      </c>
      <c r="S100" s="10" t="s">
        <v>1556</v>
      </c>
      <c r="T100" s="24">
        <v>1</v>
      </c>
      <c r="U100" s="7" t="s">
        <v>496</v>
      </c>
      <c r="V100" s="10"/>
      <c r="W100" s="11" t="s">
        <v>1760</v>
      </c>
      <c r="X100" s="10"/>
      <c r="Y100" s="10"/>
      <c r="Z100" s="10" t="s">
        <v>1505</v>
      </c>
      <c r="AA100" s="7" t="s">
        <v>756</v>
      </c>
      <c r="AB100" s="7" t="s">
        <v>758</v>
      </c>
      <c r="AC100" s="7" t="s">
        <v>760</v>
      </c>
      <c r="AD100" s="8">
        <v>0.35416666666666669</v>
      </c>
      <c r="AE100" s="8">
        <v>0.70833333333333337</v>
      </c>
      <c r="AF100" s="7" t="s">
        <v>808</v>
      </c>
      <c r="AG100" s="7" t="s">
        <v>955</v>
      </c>
      <c r="AH100" s="10" t="s">
        <v>1564</v>
      </c>
      <c r="AI100" s="10" t="s">
        <v>1736</v>
      </c>
      <c r="AJ100" s="10" t="s">
        <v>1736</v>
      </c>
      <c r="AK100" s="10" t="s">
        <v>1736</v>
      </c>
      <c r="AL100" s="10" t="s">
        <v>1736</v>
      </c>
      <c r="AM100" s="10" t="s">
        <v>1736</v>
      </c>
      <c r="AN100" s="10" t="s">
        <v>1736</v>
      </c>
      <c r="AO100" s="10" t="s">
        <v>1563</v>
      </c>
      <c r="AP100" s="10" t="s">
        <v>1736</v>
      </c>
      <c r="AQ100" s="10" t="s">
        <v>1736</v>
      </c>
      <c r="AR100" s="10" t="s">
        <v>1736</v>
      </c>
      <c r="AS100" s="10" t="s">
        <v>1736</v>
      </c>
      <c r="AT100" s="10" t="s">
        <v>1736</v>
      </c>
      <c r="AU100" s="10" t="s">
        <v>1736</v>
      </c>
      <c r="AV100" s="10" t="s">
        <v>1563</v>
      </c>
      <c r="AW100" s="10" t="s">
        <v>1736</v>
      </c>
      <c r="AX100" s="15" t="s">
        <v>1767</v>
      </c>
      <c r="AY100" s="7" t="s">
        <v>496</v>
      </c>
      <c r="AZ100" s="7"/>
      <c r="BA100" s="7"/>
      <c r="BB100" s="7" t="s">
        <v>1534</v>
      </c>
    </row>
    <row r="101" spans="1:54" s="6" customFormat="1" ht="16.5" x14ac:dyDescent="0.4">
      <c r="A101" s="22">
        <v>172049</v>
      </c>
      <c r="B101" s="23">
        <v>100000100</v>
      </c>
      <c r="C101" s="7" t="s">
        <v>3</v>
      </c>
      <c r="D101" s="7" t="s">
        <v>104</v>
      </c>
      <c r="E101" s="7" t="s">
        <v>349</v>
      </c>
      <c r="F101" s="10" t="s">
        <v>1761</v>
      </c>
      <c r="G101" s="7" t="s">
        <v>496</v>
      </c>
      <c r="H101" s="23">
        <v>1010</v>
      </c>
      <c r="I101" s="10"/>
      <c r="J101" s="10"/>
      <c r="K101" s="24">
        <v>151149</v>
      </c>
      <c r="L101" s="7" t="s">
        <v>647</v>
      </c>
      <c r="M101" s="7" t="s">
        <v>1111</v>
      </c>
      <c r="N101" s="10" t="s">
        <v>1230</v>
      </c>
      <c r="O101" s="10" t="s">
        <v>1231</v>
      </c>
      <c r="P101" s="7" t="s">
        <v>496</v>
      </c>
      <c r="Q101" s="23">
        <v>37.269407999999999</v>
      </c>
      <c r="R101" s="23">
        <v>136.72895199999999</v>
      </c>
      <c r="S101" s="10" t="s">
        <v>1556</v>
      </c>
      <c r="T101" s="24">
        <v>1</v>
      </c>
      <c r="U101" s="7" t="s">
        <v>496</v>
      </c>
      <c r="V101" s="10" t="s">
        <v>496</v>
      </c>
      <c r="W101" s="11" t="s">
        <v>1757</v>
      </c>
      <c r="X101" s="10"/>
      <c r="Y101" s="10"/>
      <c r="Z101" s="10" t="s">
        <v>1514</v>
      </c>
      <c r="AA101" s="7" t="s">
        <v>756</v>
      </c>
      <c r="AB101" s="7" t="s">
        <v>758</v>
      </c>
      <c r="AC101" s="7" t="s">
        <v>760</v>
      </c>
      <c r="AD101" s="8">
        <v>0</v>
      </c>
      <c r="AE101" s="8">
        <v>0.99930555555555556</v>
      </c>
      <c r="AF101" s="7" t="s">
        <v>815</v>
      </c>
      <c r="AG101" s="7" t="s">
        <v>956</v>
      </c>
      <c r="AH101" s="10" t="s">
        <v>1797</v>
      </c>
      <c r="AI101" s="10" t="s">
        <v>1736</v>
      </c>
      <c r="AJ101" s="10" t="s">
        <v>1736</v>
      </c>
      <c r="AK101" s="10" t="s">
        <v>1736</v>
      </c>
      <c r="AL101" s="10" t="s">
        <v>1736</v>
      </c>
      <c r="AM101" s="10" t="s">
        <v>1736</v>
      </c>
      <c r="AN101" s="10" t="s">
        <v>1736</v>
      </c>
      <c r="AO101" s="10" t="s">
        <v>1563</v>
      </c>
      <c r="AP101" s="10" t="s">
        <v>1736</v>
      </c>
      <c r="AQ101" s="10" t="s">
        <v>1736</v>
      </c>
      <c r="AR101" s="10" t="s">
        <v>1736</v>
      </c>
      <c r="AS101" s="10" t="s">
        <v>1736</v>
      </c>
      <c r="AT101" s="10" t="s">
        <v>1736</v>
      </c>
      <c r="AU101" s="10" t="s">
        <v>1736</v>
      </c>
      <c r="AV101" s="10" t="s">
        <v>1563</v>
      </c>
      <c r="AW101" s="10" t="s">
        <v>1736</v>
      </c>
      <c r="AX101" s="10" t="s">
        <v>1563</v>
      </c>
      <c r="AY101" s="7" t="s">
        <v>496</v>
      </c>
      <c r="AZ101" s="7"/>
      <c r="BA101" s="7"/>
      <c r="BB101" s="7" t="s">
        <v>1534</v>
      </c>
    </row>
    <row r="102" spans="1:54" s="6" customFormat="1" ht="16.5" x14ac:dyDescent="0.4">
      <c r="A102" s="22">
        <v>172049</v>
      </c>
      <c r="B102" s="23">
        <v>100000101</v>
      </c>
      <c r="C102" s="7" t="s">
        <v>3</v>
      </c>
      <c r="D102" s="7" t="s">
        <v>105</v>
      </c>
      <c r="E102" s="7" t="s">
        <v>350</v>
      </c>
      <c r="F102" s="10" t="s">
        <v>1437</v>
      </c>
      <c r="G102" s="7" t="s">
        <v>496</v>
      </c>
      <c r="H102" s="23">
        <v>1010</v>
      </c>
      <c r="I102" s="10"/>
      <c r="J102" s="10"/>
      <c r="K102" s="24">
        <v>176115</v>
      </c>
      <c r="L102" s="7" t="s">
        <v>647</v>
      </c>
      <c r="M102" s="7" t="s">
        <v>1111</v>
      </c>
      <c r="N102" s="10" t="s">
        <v>1158</v>
      </c>
      <c r="O102" s="10" t="s">
        <v>1212</v>
      </c>
      <c r="P102" s="7" t="s">
        <v>496</v>
      </c>
      <c r="Q102" s="23">
        <v>37.288881000000003</v>
      </c>
      <c r="R102" s="23">
        <v>136.76881</v>
      </c>
      <c r="S102" s="10" t="s">
        <v>1556</v>
      </c>
      <c r="T102" s="24">
        <v>1</v>
      </c>
      <c r="U102" s="7" t="s">
        <v>496</v>
      </c>
      <c r="V102" s="10"/>
      <c r="W102" s="10"/>
      <c r="X102" s="10"/>
      <c r="Y102" s="10"/>
      <c r="Z102" s="10" t="s">
        <v>1515</v>
      </c>
      <c r="AA102" s="7" t="s">
        <v>756</v>
      </c>
      <c r="AB102" s="7" t="s">
        <v>758</v>
      </c>
      <c r="AC102" s="7" t="s">
        <v>760</v>
      </c>
      <c r="AD102" s="8">
        <v>0</v>
      </c>
      <c r="AE102" s="8">
        <v>0.99930555555555556</v>
      </c>
      <c r="AF102" s="7" t="s">
        <v>815</v>
      </c>
      <c r="AG102" s="7" t="s">
        <v>957</v>
      </c>
      <c r="AH102" s="10" t="s">
        <v>1564</v>
      </c>
      <c r="AI102" s="15" t="s">
        <v>1772</v>
      </c>
      <c r="AJ102" s="15" t="s">
        <v>1772</v>
      </c>
      <c r="AK102" s="15" t="s">
        <v>1772</v>
      </c>
      <c r="AL102" s="15" t="s">
        <v>1772</v>
      </c>
      <c r="AM102" s="15" t="s">
        <v>1772</v>
      </c>
      <c r="AN102" s="15" t="s">
        <v>1772</v>
      </c>
      <c r="AO102" s="15" t="s">
        <v>1767</v>
      </c>
      <c r="AP102" s="15" t="s">
        <v>1772</v>
      </c>
      <c r="AQ102" s="10" t="s">
        <v>1736</v>
      </c>
      <c r="AR102" s="15" t="s">
        <v>1772</v>
      </c>
      <c r="AS102" s="15" t="s">
        <v>1772</v>
      </c>
      <c r="AT102" s="15" t="s">
        <v>1772</v>
      </c>
      <c r="AU102" s="15" t="s">
        <v>1772</v>
      </c>
      <c r="AV102" s="15" t="s">
        <v>1767</v>
      </c>
      <c r="AW102" s="15" t="s">
        <v>1772</v>
      </c>
      <c r="AX102" s="15" t="s">
        <v>1767</v>
      </c>
      <c r="AY102" s="7" t="s">
        <v>496</v>
      </c>
      <c r="AZ102" s="7"/>
      <c r="BA102" s="7"/>
      <c r="BB102" s="7" t="s">
        <v>1540</v>
      </c>
    </row>
    <row r="103" spans="1:54" s="6" customFormat="1" ht="16.5" x14ac:dyDescent="0.4">
      <c r="A103" s="22">
        <v>172049</v>
      </c>
      <c r="B103" s="23">
        <v>100000102</v>
      </c>
      <c r="C103" s="7" t="s">
        <v>3</v>
      </c>
      <c r="D103" s="7" t="s">
        <v>106</v>
      </c>
      <c r="E103" s="7" t="s">
        <v>351</v>
      </c>
      <c r="F103" s="17" t="s">
        <v>1806</v>
      </c>
      <c r="G103" s="7" t="s">
        <v>496</v>
      </c>
      <c r="H103" s="23">
        <v>1003</v>
      </c>
      <c r="I103" s="10"/>
      <c r="J103" s="10"/>
      <c r="K103" s="24">
        <v>41000</v>
      </c>
      <c r="L103" s="7" t="s">
        <v>647</v>
      </c>
      <c r="M103" s="7" t="s">
        <v>1111</v>
      </c>
      <c r="N103" s="10" t="s">
        <v>1143</v>
      </c>
      <c r="O103" s="10" t="s">
        <v>1144</v>
      </c>
      <c r="P103" s="7" t="s">
        <v>496</v>
      </c>
      <c r="Q103" s="23">
        <v>37.357230000000001</v>
      </c>
      <c r="R103" s="23">
        <v>136.90909400000001</v>
      </c>
      <c r="S103" s="10" t="s">
        <v>1776</v>
      </c>
      <c r="T103" s="24">
        <v>44</v>
      </c>
      <c r="U103" s="7" t="s">
        <v>675</v>
      </c>
      <c r="V103" s="10" t="s">
        <v>496</v>
      </c>
      <c r="W103" s="10" t="s">
        <v>1822</v>
      </c>
      <c r="X103" s="10"/>
      <c r="Y103" s="10"/>
      <c r="Z103" s="10" t="s">
        <v>1475</v>
      </c>
      <c r="AA103" s="7" t="s">
        <v>756</v>
      </c>
      <c r="AB103" s="7" t="s">
        <v>758</v>
      </c>
      <c r="AC103" s="7" t="s">
        <v>760</v>
      </c>
      <c r="AD103" s="8">
        <v>0.375</v>
      </c>
      <c r="AE103" s="8">
        <v>0.91666666666666663</v>
      </c>
      <c r="AF103" s="7" t="s">
        <v>815</v>
      </c>
      <c r="AG103" s="7" t="s">
        <v>958</v>
      </c>
      <c r="AH103" s="10" t="s">
        <v>1564</v>
      </c>
      <c r="AI103" s="10" t="s">
        <v>1564</v>
      </c>
      <c r="AJ103" s="10" t="s">
        <v>1564</v>
      </c>
      <c r="AK103" s="10" t="s">
        <v>1564</v>
      </c>
      <c r="AL103" s="10" t="s">
        <v>1564</v>
      </c>
      <c r="AM103" s="10" t="s">
        <v>1564</v>
      </c>
      <c r="AN103" s="10" t="s">
        <v>1564</v>
      </c>
      <c r="AO103" s="10" t="s">
        <v>1563</v>
      </c>
      <c r="AP103" s="15" t="s">
        <v>1767</v>
      </c>
      <c r="AQ103" s="15" t="s">
        <v>1767</v>
      </c>
      <c r="AR103" s="15" t="s">
        <v>1767</v>
      </c>
      <c r="AS103" s="15" t="s">
        <v>1767</v>
      </c>
      <c r="AT103" s="15" t="s">
        <v>1767</v>
      </c>
      <c r="AU103" s="15" t="s">
        <v>1767</v>
      </c>
      <c r="AV103" s="10" t="s">
        <v>1563</v>
      </c>
      <c r="AW103" s="10" t="s">
        <v>1736</v>
      </c>
      <c r="AX103" s="15" t="s">
        <v>1767</v>
      </c>
      <c r="AY103" s="7" t="s">
        <v>496</v>
      </c>
      <c r="AZ103" s="7"/>
      <c r="BA103" s="7"/>
      <c r="BB103" s="7" t="s">
        <v>1533</v>
      </c>
    </row>
    <row r="104" spans="1:54" s="6" customFormat="1" ht="16.5" x14ac:dyDescent="0.4">
      <c r="A104" s="22">
        <v>172049</v>
      </c>
      <c r="B104" s="23">
        <v>100000103</v>
      </c>
      <c r="C104" s="7" t="s">
        <v>3</v>
      </c>
      <c r="D104" s="7" t="s">
        <v>107</v>
      </c>
      <c r="E104" s="7" t="s">
        <v>352</v>
      </c>
      <c r="F104" s="15" t="s">
        <v>1807</v>
      </c>
      <c r="G104" s="7" t="s">
        <v>496</v>
      </c>
      <c r="H104" s="23">
        <v>1104</v>
      </c>
      <c r="I104" s="10"/>
      <c r="J104" s="10"/>
      <c r="K104" s="24">
        <v>17000</v>
      </c>
      <c r="L104" s="7" t="s">
        <v>647</v>
      </c>
      <c r="M104" s="7" t="s">
        <v>1111</v>
      </c>
      <c r="N104" s="10" t="s">
        <v>1232</v>
      </c>
      <c r="O104" s="10" t="s">
        <v>1233</v>
      </c>
      <c r="P104" s="7" t="s">
        <v>496</v>
      </c>
      <c r="Q104" s="23">
        <v>37.356633000000002</v>
      </c>
      <c r="R104" s="23">
        <v>136.90916000000001</v>
      </c>
      <c r="S104" s="10" t="s">
        <v>1776</v>
      </c>
      <c r="T104" s="24">
        <v>44</v>
      </c>
      <c r="U104" s="7" t="s">
        <v>675</v>
      </c>
      <c r="V104" s="10" t="s">
        <v>496</v>
      </c>
      <c r="W104" s="10" t="s">
        <v>1822</v>
      </c>
      <c r="X104" s="10"/>
      <c r="Y104" s="10"/>
      <c r="Z104" s="10" t="s">
        <v>1498</v>
      </c>
      <c r="AA104" s="7" t="s">
        <v>756</v>
      </c>
      <c r="AB104" s="7" t="s">
        <v>758</v>
      </c>
      <c r="AC104" s="7" t="s">
        <v>760</v>
      </c>
      <c r="AD104" s="8">
        <v>0.375</v>
      </c>
      <c r="AE104" s="8">
        <v>0.91666666666666663</v>
      </c>
      <c r="AF104" s="7" t="s">
        <v>815</v>
      </c>
      <c r="AG104" s="7" t="s">
        <v>959</v>
      </c>
      <c r="AH104" s="10" t="s">
        <v>1797</v>
      </c>
      <c r="AI104" s="10" t="s">
        <v>1736</v>
      </c>
      <c r="AJ104" s="10" t="s">
        <v>1736</v>
      </c>
      <c r="AK104" s="10" t="s">
        <v>1564</v>
      </c>
      <c r="AL104" s="10" t="s">
        <v>1564</v>
      </c>
      <c r="AM104" s="10" t="s">
        <v>1564</v>
      </c>
      <c r="AN104" s="10" t="s">
        <v>1564</v>
      </c>
      <c r="AO104" s="10" t="s">
        <v>1563</v>
      </c>
      <c r="AP104" s="15" t="s">
        <v>1767</v>
      </c>
      <c r="AQ104" s="15" t="s">
        <v>1767</v>
      </c>
      <c r="AR104" s="15" t="s">
        <v>1767</v>
      </c>
      <c r="AS104" s="15" t="s">
        <v>1767</v>
      </c>
      <c r="AT104" s="15" t="s">
        <v>1767</v>
      </c>
      <c r="AU104" s="15" t="s">
        <v>1767</v>
      </c>
      <c r="AV104" s="10" t="s">
        <v>1563</v>
      </c>
      <c r="AW104" s="10" t="s">
        <v>1736</v>
      </c>
      <c r="AX104" s="10" t="s">
        <v>1563</v>
      </c>
      <c r="AY104" s="7" t="s">
        <v>496</v>
      </c>
      <c r="AZ104" s="7"/>
      <c r="BA104" s="7"/>
      <c r="BB104" s="7" t="s">
        <v>1533</v>
      </c>
    </row>
    <row r="105" spans="1:54" s="6" customFormat="1" ht="16.5" x14ac:dyDescent="0.4">
      <c r="A105" s="44">
        <v>172049</v>
      </c>
      <c r="B105" s="39">
        <v>100000104</v>
      </c>
      <c r="C105" s="7" t="s">
        <v>3</v>
      </c>
      <c r="D105" s="7" t="s">
        <v>108</v>
      </c>
      <c r="E105" s="7" t="s">
        <v>353</v>
      </c>
      <c r="F105" s="7" t="s">
        <v>1858</v>
      </c>
      <c r="G105" s="7" t="s">
        <v>496</v>
      </c>
      <c r="H105" s="39">
        <v>1104</v>
      </c>
      <c r="I105" s="7"/>
      <c r="J105" s="7"/>
      <c r="K105" s="39">
        <v>113103</v>
      </c>
      <c r="L105" s="7" t="s">
        <v>647</v>
      </c>
      <c r="M105" s="7" t="s">
        <v>1111</v>
      </c>
      <c r="N105" s="7" t="s">
        <v>1162</v>
      </c>
      <c r="O105" s="7" t="s">
        <v>1234</v>
      </c>
      <c r="P105" s="7" t="s">
        <v>496</v>
      </c>
      <c r="Q105" s="39">
        <v>37.305728999999999</v>
      </c>
      <c r="R105" s="39">
        <v>136.798407</v>
      </c>
      <c r="S105" s="7" t="s">
        <v>1776</v>
      </c>
      <c r="T105" s="39">
        <v>28</v>
      </c>
      <c r="U105" s="7" t="s">
        <v>681</v>
      </c>
      <c r="V105" s="7" t="s">
        <v>496</v>
      </c>
      <c r="W105" s="7" t="s">
        <v>1832</v>
      </c>
      <c r="X105" s="7"/>
      <c r="Y105" s="7"/>
      <c r="Z105" s="7" t="s">
        <v>1502</v>
      </c>
      <c r="AA105" s="7" t="s">
        <v>756</v>
      </c>
      <c r="AB105" s="7" t="s">
        <v>758</v>
      </c>
      <c r="AC105" s="7" t="s">
        <v>760</v>
      </c>
      <c r="AD105" s="8">
        <v>0</v>
      </c>
      <c r="AE105" s="8">
        <v>0.99930555555555556</v>
      </c>
      <c r="AF105" s="7" t="s">
        <v>815</v>
      </c>
      <c r="AG105" s="7" t="s">
        <v>960</v>
      </c>
      <c r="AH105" s="7" t="s">
        <v>1441</v>
      </c>
      <c r="AI105" s="7" t="s">
        <v>1564</v>
      </c>
      <c r="AJ105" s="7" t="s">
        <v>1564</v>
      </c>
      <c r="AK105" s="7" t="s">
        <v>1441</v>
      </c>
      <c r="AL105" s="7" t="s">
        <v>1441</v>
      </c>
      <c r="AM105" s="7" t="s">
        <v>1441</v>
      </c>
      <c r="AN105" s="7" t="s">
        <v>1564</v>
      </c>
      <c r="AO105" s="7" t="s">
        <v>1563</v>
      </c>
      <c r="AP105" s="7" t="s">
        <v>1564</v>
      </c>
      <c r="AQ105" s="7" t="s">
        <v>1564</v>
      </c>
      <c r="AR105" s="7" t="s">
        <v>1441</v>
      </c>
      <c r="AS105" s="7" t="s">
        <v>1564</v>
      </c>
      <c r="AT105" s="7" t="s">
        <v>1564</v>
      </c>
      <c r="AU105" s="7" t="s">
        <v>1564</v>
      </c>
      <c r="AV105" s="7" t="s">
        <v>1563</v>
      </c>
      <c r="AW105" s="7" t="s">
        <v>1564</v>
      </c>
      <c r="AX105" s="7" t="s">
        <v>1564</v>
      </c>
      <c r="AY105" s="7" t="s">
        <v>496</v>
      </c>
      <c r="AZ105" s="7"/>
      <c r="BA105" s="7"/>
      <c r="BB105" s="7" t="s">
        <v>1543</v>
      </c>
    </row>
    <row r="106" spans="1:54" s="6" customFormat="1" ht="16.5" x14ac:dyDescent="0.4">
      <c r="A106" s="22">
        <v>172049</v>
      </c>
      <c r="B106" s="23">
        <v>100000105</v>
      </c>
      <c r="C106" s="7" t="s">
        <v>3</v>
      </c>
      <c r="D106" s="7" t="s">
        <v>109</v>
      </c>
      <c r="E106" s="7" t="s">
        <v>354</v>
      </c>
      <c r="F106" s="10" t="s">
        <v>1438</v>
      </c>
      <c r="G106" s="7" t="s">
        <v>562</v>
      </c>
      <c r="H106" s="23">
        <v>1131</v>
      </c>
      <c r="I106" s="10"/>
      <c r="J106" s="10"/>
      <c r="K106" s="24">
        <v>163137</v>
      </c>
      <c r="L106" s="7" t="s">
        <v>647</v>
      </c>
      <c r="M106" s="7" t="s">
        <v>1111</v>
      </c>
      <c r="N106" s="10" t="s">
        <v>1157</v>
      </c>
      <c r="O106" s="10" t="s">
        <v>1235</v>
      </c>
      <c r="P106" s="7" t="s">
        <v>496</v>
      </c>
      <c r="Q106" s="23">
        <v>37.299934</v>
      </c>
      <c r="R106" s="23">
        <v>136.74081799999999</v>
      </c>
      <c r="S106" s="10" t="s">
        <v>1556</v>
      </c>
      <c r="T106" s="24">
        <v>1</v>
      </c>
      <c r="U106" s="7" t="s">
        <v>706</v>
      </c>
      <c r="V106" s="10" t="s">
        <v>496</v>
      </c>
      <c r="W106" s="11" t="s">
        <v>1757</v>
      </c>
      <c r="X106" s="10"/>
      <c r="Y106" s="10"/>
      <c r="Z106" s="10" t="s">
        <v>1519</v>
      </c>
      <c r="AA106" s="7" t="s">
        <v>756</v>
      </c>
      <c r="AB106" s="7" t="s">
        <v>758</v>
      </c>
      <c r="AC106" s="7" t="s">
        <v>760</v>
      </c>
      <c r="AD106" s="8">
        <v>0.375</v>
      </c>
      <c r="AE106" s="8">
        <v>0.70833333333333337</v>
      </c>
      <c r="AF106" s="7" t="s">
        <v>833</v>
      </c>
      <c r="AG106" s="7" t="s">
        <v>961</v>
      </c>
      <c r="AH106" s="10" t="s">
        <v>1797</v>
      </c>
      <c r="AI106" s="10" t="s">
        <v>1736</v>
      </c>
      <c r="AJ106" s="10" t="s">
        <v>1736</v>
      </c>
      <c r="AK106" s="10" t="s">
        <v>1736</v>
      </c>
      <c r="AL106" s="10" t="s">
        <v>1736</v>
      </c>
      <c r="AM106" s="10" t="s">
        <v>1736</v>
      </c>
      <c r="AN106" s="10" t="s">
        <v>1736</v>
      </c>
      <c r="AO106" s="10" t="s">
        <v>1563</v>
      </c>
      <c r="AP106" s="10" t="s">
        <v>1736</v>
      </c>
      <c r="AQ106" s="10" t="s">
        <v>1736</v>
      </c>
      <c r="AR106" s="10" t="s">
        <v>1736</v>
      </c>
      <c r="AS106" s="10" t="s">
        <v>1736</v>
      </c>
      <c r="AT106" s="10" t="s">
        <v>1736</v>
      </c>
      <c r="AU106" s="10" t="s">
        <v>1736</v>
      </c>
      <c r="AV106" s="10" t="s">
        <v>1563</v>
      </c>
      <c r="AW106" s="10" t="s">
        <v>1736</v>
      </c>
      <c r="AX106" s="10" t="s">
        <v>1563</v>
      </c>
      <c r="AY106" s="7" t="s">
        <v>496</v>
      </c>
      <c r="AZ106" s="7"/>
      <c r="BA106" s="7"/>
      <c r="BB106" s="7" t="s">
        <v>1534</v>
      </c>
    </row>
    <row r="107" spans="1:54" s="6" customFormat="1" ht="16.5" x14ac:dyDescent="0.4">
      <c r="A107" s="22">
        <v>172049</v>
      </c>
      <c r="B107" s="23">
        <v>100000106</v>
      </c>
      <c r="C107" s="7" t="s">
        <v>3</v>
      </c>
      <c r="D107" s="7" t="s">
        <v>110</v>
      </c>
      <c r="E107" s="7" t="s">
        <v>355</v>
      </c>
      <c r="F107" s="7" t="s">
        <v>1392</v>
      </c>
      <c r="G107" s="7" t="s">
        <v>563</v>
      </c>
      <c r="H107" s="23">
        <v>2311</v>
      </c>
      <c r="I107" s="10"/>
      <c r="J107" s="10"/>
      <c r="K107" s="24">
        <v>151149</v>
      </c>
      <c r="L107" s="7" t="s">
        <v>647</v>
      </c>
      <c r="M107" s="7" t="s">
        <v>1111</v>
      </c>
      <c r="N107" s="10" t="s">
        <v>1230</v>
      </c>
      <c r="O107" s="10" t="s">
        <v>1236</v>
      </c>
      <c r="P107" s="7" t="s">
        <v>496</v>
      </c>
      <c r="Q107" s="23">
        <v>37.268929999999997</v>
      </c>
      <c r="R107" s="23">
        <v>136.733844</v>
      </c>
      <c r="S107" s="10" t="s">
        <v>1556</v>
      </c>
      <c r="T107" s="24">
        <v>2</v>
      </c>
      <c r="U107" s="7" t="s">
        <v>707</v>
      </c>
      <c r="V107" s="10" t="s">
        <v>496</v>
      </c>
      <c r="W107" s="10" t="s">
        <v>1762</v>
      </c>
      <c r="X107" s="10"/>
      <c r="Y107" s="10"/>
      <c r="Z107" s="10" t="s">
        <v>1514</v>
      </c>
      <c r="AA107" s="7" t="s">
        <v>756</v>
      </c>
      <c r="AB107" s="7" t="s">
        <v>758</v>
      </c>
      <c r="AC107" s="7" t="s">
        <v>760</v>
      </c>
      <c r="AD107" s="8">
        <v>0.625</v>
      </c>
      <c r="AE107" s="8">
        <v>0.41666666666666669</v>
      </c>
      <c r="AF107" s="7" t="s">
        <v>834</v>
      </c>
      <c r="AG107" s="7" t="s">
        <v>962</v>
      </c>
      <c r="AH107" s="10" t="s">
        <v>1797</v>
      </c>
      <c r="AI107" s="10" t="s">
        <v>1563</v>
      </c>
      <c r="AJ107" s="10" t="s">
        <v>1736</v>
      </c>
      <c r="AK107" s="10" t="s">
        <v>1563</v>
      </c>
      <c r="AL107" s="10" t="s">
        <v>1736</v>
      </c>
      <c r="AM107" s="10" t="s">
        <v>1736</v>
      </c>
      <c r="AN107" s="10" t="s">
        <v>1736</v>
      </c>
      <c r="AO107" s="10" t="s">
        <v>1563</v>
      </c>
      <c r="AP107" s="10" t="s">
        <v>1736</v>
      </c>
      <c r="AQ107" s="10" t="s">
        <v>1563</v>
      </c>
      <c r="AR107" s="10" t="s">
        <v>1736</v>
      </c>
      <c r="AS107" s="10" t="s">
        <v>1736</v>
      </c>
      <c r="AT107" s="10" t="s">
        <v>1736</v>
      </c>
      <c r="AU107" s="10" t="s">
        <v>1736</v>
      </c>
      <c r="AV107" s="10" t="s">
        <v>1563</v>
      </c>
      <c r="AW107" s="10" t="s">
        <v>1736</v>
      </c>
      <c r="AX107" s="10" t="s">
        <v>1563</v>
      </c>
      <c r="AY107" s="7" t="s">
        <v>1082</v>
      </c>
      <c r="AZ107" s="7"/>
      <c r="BA107" s="7"/>
      <c r="BB107" s="7" t="s">
        <v>1534</v>
      </c>
    </row>
    <row r="108" spans="1:54" s="6" customFormat="1" ht="16.5" x14ac:dyDescent="0.4">
      <c r="A108" s="22">
        <v>172049</v>
      </c>
      <c r="B108" s="23">
        <v>100000107</v>
      </c>
      <c r="C108" s="7" t="s">
        <v>3</v>
      </c>
      <c r="D108" s="7" t="s">
        <v>111</v>
      </c>
      <c r="E108" s="7" t="s">
        <v>356</v>
      </c>
      <c r="F108" s="10" t="s">
        <v>1763</v>
      </c>
      <c r="G108" s="7" t="s">
        <v>564</v>
      </c>
      <c r="H108" s="23">
        <v>2314</v>
      </c>
      <c r="I108" s="10"/>
      <c r="J108" s="10"/>
      <c r="K108" s="24">
        <v>151149</v>
      </c>
      <c r="L108" s="7" t="s">
        <v>647</v>
      </c>
      <c r="M108" s="7" t="s">
        <v>1111</v>
      </c>
      <c r="N108" s="10" t="s">
        <v>1230</v>
      </c>
      <c r="O108" s="10" t="s">
        <v>1236</v>
      </c>
      <c r="P108" s="7" t="s">
        <v>496</v>
      </c>
      <c r="Q108" s="23">
        <v>37.268832000000003</v>
      </c>
      <c r="R108" s="23">
        <v>136.73422600000001</v>
      </c>
      <c r="S108" s="10" t="s">
        <v>1556</v>
      </c>
      <c r="T108" s="24">
        <v>2</v>
      </c>
      <c r="U108" s="7" t="s">
        <v>707</v>
      </c>
      <c r="V108" s="10"/>
      <c r="W108" s="10" t="s">
        <v>1762</v>
      </c>
      <c r="X108" s="10"/>
      <c r="Y108" s="10"/>
      <c r="Z108" s="10" t="s">
        <v>1514</v>
      </c>
      <c r="AA108" s="7" t="s">
        <v>756</v>
      </c>
      <c r="AB108" s="7" t="s">
        <v>758</v>
      </c>
      <c r="AC108" s="7" t="s">
        <v>760</v>
      </c>
      <c r="AD108" s="8">
        <v>0.625</v>
      </c>
      <c r="AE108" s="8">
        <v>0.41666666666666669</v>
      </c>
      <c r="AF108" s="7" t="s">
        <v>496</v>
      </c>
      <c r="AG108" s="7" t="s">
        <v>963</v>
      </c>
      <c r="AH108" s="10" t="s">
        <v>1797</v>
      </c>
      <c r="AI108" s="10" t="s">
        <v>1563</v>
      </c>
      <c r="AJ108" s="10" t="s">
        <v>1736</v>
      </c>
      <c r="AK108" s="10" t="s">
        <v>1736</v>
      </c>
      <c r="AL108" s="10" t="s">
        <v>1736</v>
      </c>
      <c r="AM108" s="10" t="s">
        <v>1736</v>
      </c>
      <c r="AN108" s="10" t="s">
        <v>1736</v>
      </c>
      <c r="AO108" s="10" t="s">
        <v>1563</v>
      </c>
      <c r="AP108" s="10" t="s">
        <v>1736</v>
      </c>
      <c r="AQ108" s="10" t="s">
        <v>1563</v>
      </c>
      <c r="AR108" s="10" t="s">
        <v>1736</v>
      </c>
      <c r="AS108" s="10" t="s">
        <v>1736</v>
      </c>
      <c r="AT108" s="10" t="s">
        <v>1736</v>
      </c>
      <c r="AU108" s="10" t="s">
        <v>1736</v>
      </c>
      <c r="AV108" s="10" t="s">
        <v>1563</v>
      </c>
      <c r="AW108" s="10" t="s">
        <v>1736</v>
      </c>
      <c r="AX108" s="10" t="s">
        <v>1563</v>
      </c>
      <c r="AY108" s="7" t="s">
        <v>1082</v>
      </c>
      <c r="AZ108" s="7"/>
      <c r="BA108" s="7"/>
      <c r="BB108" s="7" t="s">
        <v>1534</v>
      </c>
    </row>
    <row r="109" spans="1:54" s="6" customFormat="1" ht="16.5" x14ac:dyDescent="0.4">
      <c r="A109" s="22">
        <v>172049</v>
      </c>
      <c r="B109" s="23">
        <v>100000108</v>
      </c>
      <c r="C109" s="7" t="s">
        <v>3</v>
      </c>
      <c r="D109" s="7" t="s">
        <v>112</v>
      </c>
      <c r="E109" s="7" t="s">
        <v>357</v>
      </c>
      <c r="F109" s="10" t="s">
        <v>1624</v>
      </c>
      <c r="G109" s="7" t="s">
        <v>565</v>
      </c>
      <c r="H109" s="23">
        <v>1308</v>
      </c>
      <c r="I109" s="10"/>
      <c r="J109" s="10"/>
      <c r="K109" s="24">
        <v>151149</v>
      </c>
      <c r="L109" s="7" t="s">
        <v>647</v>
      </c>
      <c r="M109" s="7" t="s">
        <v>1111</v>
      </c>
      <c r="N109" s="10" t="s">
        <v>1230</v>
      </c>
      <c r="O109" s="10" t="s">
        <v>1236</v>
      </c>
      <c r="P109" s="7" t="s">
        <v>496</v>
      </c>
      <c r="Q109" s="23">
        <v>37.269390999999999</v>
      </c>
      <c r="R109" s="23">
        <v>136.73249200000001</v>
      </c>
      <c r="S109" s="10" t="s">
        <v>1556</v>
      </c>
      <c r="T109" s="24">
        <v>1</v>
      </c>
      <c r="U109" s="7" t="s">
        <v>707</v>
      </c>
      <c r="V109" s="10"/>
      <c r="W109" s="10" t="s">
        <v>1762</v>
      </c>
      <c r="X109" s="10"/>
      <c r="Y109" s="10"/>
      <c r="Z109" s="10" t="s">
        <v>1514</v>
      </c>
      <c r="AA109" s="7" t="s">
        <v>756</v>
      </c>
      <c r="AB109" s="7" t="s">
        <v>758</v>
      </c>
      <c r="AC109" s="7" t="s">
        <v>760</v>
      </c>
      <c r="AD109" s="8">
        <v>0.375</v>
      </c>
      <c r="AE109" s="8">
        <v>0.875</v>
      </c>
      <c r="AF109" s="7" t="s">
        <v>496</v>
      </c>
      <c r="AG109" s="7" t="s">
        <v>964</v>
      </c>
      <c r="AH109" s="10" t="s">
        <v>1797</v>
      </c>
      <c r="AI109" s="10" t="s">
        <v>1563</v>
      </c>
      <c r="AJ109" s="10" t="s">
        <v>1736</v>
      </c>
      <c r="AK109" s="10" t="s">
        <v>1736</v>
      </c>
      <c r="AL109" s="10" t="s">
        <v>1736</v>
      </c>
      <c r="AM109" s="10" t="s">
        <v>1736</v>
      </c>
      <c r="AN109" s="10" t="s">
        <v>1736</v>
      </c>
      <c r="AO109" s="10" t="s">
        <v>1563</v>
      </c>
      <c r="AP109" s="10" t="s">
        <v>1736</v>
      </c>
      <c r="AQ109" s="10" t="s">
        <v>1563</v>
      </c>
      <c r="AR109" s="10" t="s">
        <v>1736</v>
      </c>
      <c r="AS109" s="10" t="s">
        <v>1736</v>
      </c>
      <c r="AT109" s="10" t="s">
        <v>1736</v>
      </c>
      <c r="AU109" s="10" t="s">
        <v>1736</v>
      </c>
      <c r="AV109" s="10" t="s">
        <v>1563</v>
      </c>
      <c r="AW109" s="10" t="s">
        <v>1736</v>
      </c>
      <c r="AX109" s="10" t="s">
        <v>1563</v>
      </c>
      <c r="AY109" s="7" t="s">
        <v>496</v>
      </c>
      <c r="AZ109" s="7"/>
      <c r="BA109" s="7"/>
      <c r="BB109" s="7" t="s">
        <v>1534</v>
      </c>
    </row>
    <row r="110" spans="1:54" s="6" customFormat="1" ht="16.5" x14ac:dyDescent="0.4">
      <c r="A110" s="22">
        <v>172049</v>
      </c>
      <c r="B110" s="23">
        <v>100000109</v>
      </c>
      <c r="C110" s="7" t="s">
        <v>3</v>
      </c>
      <c r="D110" s="7" t="s">
        <v>113</v>
      </c>
      <c r="E110" s="7" t="s">
        <v>358</v>
      </c>
      <c r="F110" s="7" t="s">
        <v>1625</v>
      </c>
      <c r="G110" s="7" t="s">
        <v>566</v>
      </c>
      <c r="H110" s="23">
        <v>903</v>
      </c>
      <c r="I110" s="10"/>
      <c r="J110" s="10"/>
      <c r="K110" s="24">
        <v>151112</v>
      </c>
      <c r="L110" s="7" t="s">
        <v>647</v>
      </c>
      <c r="M110" s="7" t="s">
        <v>1111</v>
      </c>
      <c r="N110" s="10" t="s">
        <v>1230</v>
      </c>
      <c r="O110" s="10" t="s">
        <v>1237</v>
      </c>
      <c r="P110" s="7" t="s">
        <v>496</v>
      </c>
      <c r="Q110" s="23">
        <v>37.269195000000003</v>
      </c>
      <c r="R110" s="23">
        <v>136.73362399999999</v>
      </c>
      <c r="S110" s="10" t="s">
        <v>1556</v>
      </c>
      <c r="T110" s="24">
        <v>1</v>
      </c>
      <c r="U110" s="7" t="s">
        <v>707</v>
      </c>
      <c r="V110" s="10"/>
      <c r="W110" s="10" t="s">
        <v>1762</v>
      </c>
      <c r="X110" s="10"/>
      <c r="Y110" s="10"/>
      <c r="Z110" s="10" t="s">
        <v>1514</v>
      </c>
      <c r="AA110" s="7" t="s">
        <v>756</v>
      </c>
      <c r="AB110" s="7" t="s">
        <v>758</v>
      </c>
      <c r="AC110" s="7" t="s">
        <v>760</v>
      </c>
      <c r="AD110" s="8">
        <v>0.45833333333333331</v>
      </c>
      <c r="AE110" s="8">
        <v>0.875</v>
      </c>
      <c r="AF110" s="7" t="s">
        <v>835</v>
      </c>
      <c r="AG110" s="7" t="s">
        <v>965</v>
      </c>
      <c r="AH110" s="10" t="s">
        <v>1797</v>
      </c>
      <c r="AI110" s="10" t="s">
        <v>1563</v>
      </c>
      <c r="AJ110" s="10" t="s">
        <v>1736</v>
      </c>
      <c r="AK110" s="10" t="s">
        <v>1563</v>
      </c>
      <c r="AL110" s="10" t="s">
        <v>1736</v>
      </c>
      <c r="AM110" s="10" t="s">
        <v>1736</v>
      </c>
      <c r="AN110" s="10" t="s">
        <v>1736</v>
      </c>
      <c r="AO110" s="10" t="s">
        <v>1563</v>
      </c>
      <c r="AP110" s="10" t="s">
        <v>1736</v>
      </c>
      <c r="AQ110" s="10" t="s">
        <v>1563</v>
      </c>
      <c r="AR110" s="10" t="s">
        <v>1736</v>
      </c>
      <c r="AS110" s="10" t="s">
        <v>1736</v>
      </c>
      <c r="AT110" s="10" t="s">
        <v>1736</v>
      </c>
      <c r="AU110" s="10" t="s">
        <v>1736</v>
      </c>
      <c r="AV110" s="10" t="s">
        <v>1563</v>
      </c>
      <c r="AW110" s="10" t="s">
        <v>1736</v>
      </c>
      <c r="AX110" s="10" t="s">
        <v>1563</v>
      </c>
      <c r="AY110" s="7" t="s">
        <v>1083</v>
      </c>
      <c r="AZ110" s="7"/>
      <c r="BA110" s="7"/>
      <c r="BB110" s="7" t="s">
        <v>1534</v>
      </c>
    </row>
    <row r="111" spans="1:54" s="6" customFormat="1" ht="16.5" x14ac:dyDescent="0.4">
      <c r="A111" s="22">
        <v>172049</v>
      </c>
      <c r="B111" s="23">
        <v>100000110</v>
      </c>
      <c r="C111" s="7" t="s">
        <v>3</v>
      </c>
      <c r="D111" s="7" t="s">
        <v>114</v>
      </c>
      <c r="E111" s="7" t="s">
        <v>359</v>
      </c>
      <c r="F111" s="10" t="s">
        <v>1626</v>
      </c>
      <c r="G111" s="7" t="s">
        <v>567</v>
      </c>
      <c r="H111" s="23">
        <v>2307</v>
      </c>
      <c r="I111" s="10"/>
      <c r="J111" s="10"/>
      <c r="K111" s="24">
        <v>122103</v>
      </c>
      <c r="L111" s="7" t="s">
        <v>647</v>
      </c>
      <c r="M111" s="7" t="s">
        <v>1111</v>
      </c>
      <c r="N111" s="10" t="s">
        <v>1238</v>
      </c>
      <c r="O111" s="10" t="s">
        <v>1239</v>
      </c>
      <c r="P111" s="7" t="s">
        <v>496</v>
      </c>
      <c r="Q111" s="23">
        <v>37.274479999999997</v>
      </c>
      <c r="R111" s="23">
        <v>136.755077</v>
      </c>
      <c r="S111" s="10" t="s">
        <v>1556</v>
      </c>
      <c r="T111" s="24">
        <v>1</v>
      </c>
      <c r="U111" s="7" t="s">
        <v>496</v>
      </c>
      <c r="V111" s="10"/>
      <c r="W111" s="11" t="s">
        <v>1757</v>
      </c>
      <c r="X111" s="10"/>
      <c r="Y111" s="10"/>
      <c r="Z111" s="10" t="s">
        <v>1516</v>
      </c>
      <c r="AA111" s="7" t="s">
        <v>756</v>
      </c>
      <c r="AB111" s="7" t="s">
        <v>758</v>
      </c>
      <c r="AC111" s="7" t="s">
        <v>760</v>
      </c>
      <c r="AD111" s="8">
        <v>0.375</v>
      </c>
      <c r="AE111" s="8">
        <v>0.70833333333333337</v>
      </c>
      <c r="AF111" s="7" t="s">
        <v>496</v>
      </c>
      <c r="AG111" s="7" t="s">
        <v>966</v>
      </c>
      <c r="AH111" s="10" t="s">
        <v>1797</v>
      </c>
      <c r="AI111" s="10" t="s">
        <v>1736</v>
      </c>
      <c r="AJ111" s="10" t="s">
        <v>1736</v>
      </c>
      <c r="AK111" s="10" t="s">
        <v>1736</v>
      </c>
      <c r="AL111" s="10" t="s">
        <v>1736</v>
      </c>
      <c r="AM111" s="10" t="s">
        <v>1736</v>
      </c>
      <c r="AN111" s="10" t="s">
        <v>1736</v>
      </c>
      <c r="AO111" s="10" t="s">
        <v>1563</v>
      </c>
      <c r="AP111" s="10" t="s">
        <v>1736</v>
      </c>
      <c r="AQ111" s="10" t="s">
        <v>1736</v>
      </c>
      <c r="AR111" s="10" t="s">
        <v>1736</v>
      </c>
      <c r="AS111" s="10" t="s">
        <v>1736</v>
      </c>
      <c r="AT111" s="10" t="s">
        <v>1736</v>
      </c>
      <c r="AU111" s="10" t="s">
        <v>1736</v>
      </c>
      <c r="AV111" s="10" t="s">
        <v>1563</v>
      </c>
      <c r="AW111" s="10" t="s">
        <v>1736</v>
      </c>
      <c r="AX111" s="10" t="s">
        <v>1563</v>
      </c>
      <c r="AY111" s="7" t="s">
        <v>496</v>
      </c>
      <c r="AZ111" s="7"/>
      <c r="BA111" s="7"/>
      <c r="BB111" s="7" t="s">
        <v>1534</v>
      </c>
    </row>
    <row r="112" spans="1:54" s="6" customFormat="1" ht="16.5" x14ac:dyDescent="0.4">
      <c r="A112" s="22">
        <v>172049</v>
      </c>
      <c r="B112" s="23">
        <v>100000111</v>
      </c>
      <c r="C112" s="7" t="s">
        <v>3</v>
      </c>
      <c r="D112" s="7" t="s">
        <v>115</v>
      </c>
      <c r="E112" s="7" t="s">
        <v>360</v>
      </c>
      <c r="F112" s="10" t="s">
        <v>1439</v>
      </c>
      <c r="G112" s="7" t="s">
        <v>496</v>
      </c>
      <c r="H112" s="23">
        <v>1152</v>
      </c>
      <c r="I112" s="10"/>
      <c r="J112" s="10"/>
      <c r="K112" s="24">
        <v>191000</v>
      </c>
      <c r="L112" s="7" t="s">
        <v>647</v>
      </c>
      <c r="M112" s="7" t="s">
        <v>1111</v>
      </c>
      <c r="N112" s="10" t="s">
        <v>1240</v>
      </c>
      <c r="O112" s="10" t="s">
        <v>1241</v>
      </c>
      <c r="P112" s="7" t="s">
        <v>496</v>
      </c>
      <c r="Q112" s="23">
        <v>37.355046999999999</v>
      </c>
      <c r="R112" s="23">
        <v>136.75409999999999</v>
      </c>
      <c r="S112" s="10"/>
      <c r="T112" s="10"/>
      <c r="U112" s="7" t="s">
        <v>706</v>
      </c>
      <c r="V112" s="10"/>
      <c r="W112" s="11" t="s">
        <v>1757</v>
      </c>
      <c r="X112" s="10"/>
      <c r="Y112" s="10"/>
      <c r="Z112" s="10" t="s">
        <v>1503</v>
      </c>
      <c r="AA112" s="7" t="s">
        <v>756</v>
      </c>
      <c r="AB112" s="7" t="s">
        <v>758</v>
      </c>
      <c r="AC112" s="7" t="s">
        <v>760</v>
      </c>
      <c r="AD112" s="8">
        <v>0.375</v>
      </c>
      <c r="AE112" s="8">
        <v>0.70833333333333337</v>
      </c>
      <c r="AF112" s="7" t="s">
        <v>836</v>
      </c>
      <c r="AG112" s="7" t="s">
        <v>967</v>
      </c>
      <c r="AH112" s="10" t="s">
        <v>1797</v>
      </c>
      <c r="AI112" s="10" t="s">
        <v>1736</v>
      </c>
      <c r="AJ112" s="10" t="s">
        <v>1736</v>
      </c>
      <c r="AK112" s="10" t="s">
        <v>1736</v>
      </c>
      <c r="AL112" s="10" t="s">
        <v>1736</v>
      </c>
      <c r="AM112" s="10" t="s">
        <v>1736</v>
      </c>
      <c r="AN112" s="10" t="s">
        <v>1736</v>
      </c>
      <c r="AO112" s="10" t="s">
        <v>1563</v>
      </c>
      <c r="AP112" s="10" t="s">
        <v>1736</v>
      </c>
      <c r="AQ112" s="10" t="s">
        <v>1736</v>
      </c>
      <c r="AR112" s="10" t="s">
        <v>1736</v>
      </c>
      <c r="AS112" s="10" t="s">
        <v>1736</v>
      </c>
      <c r="AT112" s="10" t="s">
        <v>1736</v>
      </c>
      <c r="AU112" s="10" t="s">
        <v>1736</v>
      </c>
      <c r="AV112" s="10" t="s">
        <v>1563</v>
      </c>
      <c r="AW112" s="10" t="s">
        <v>1736</v>
      </c>
      <c r="AX112" s="10" t="s">
        <v>1563</v>
      </c>
      <c r="AY112" s="7" t="s">
        <v>496</v>
      </c>
      <c r="AZ112" s="7"/>
      <c r="BA112" s="7"/>
      <c r="BB112" s="7" t="s">
        <v>1534</v>
      </c>
    </row>
    <row r="113" spans="1:54" s="6" customFormat="1" ht="16.5" x14ac:dyDescent="0.4">
      <c r="A113" s="22">
        <v>172049</v>
      </c>
      <c r="B113" s="23">
        <v>100000112</v>
      </c>
      <c r="C113" s="7" t="s">
        <v>3</v>
      </c>
      <c r="D113" s="7" t="s">
        <v>116</v>
      </c>
      <c r="E113" s="7" t="s">
        <v>361</v>
      </c>
      <c r="F113" s="17" t="s">
        <v>1935</v>
      </c>
      <c r="G113" s="7" t="s">
        <v>1551</v>
      </c>
      <c r="H113" s="23">
        <v>803</v>
      </c>
      <c r="I113" s="10" t="s">
        <v>1552</v>
      </c>
      <c r="J113" s="10" t="s">
        <v>1553</v>
      </c>
      <c r="K113" s="24">
        <v>16121</v>
      </c>
      <c r="L113" s="7" t="s">
        <v>647</v>
      </c>
      <c r="M113" s="7" t="s">
        <v>1111</v>
      </c>
      <c r="N113" s="10" t="s">
        <v>1140</v>
      </c>
      <c r="O113" s="10" t="s">
        <v>1242</v>
      </c>
      <c r="P113" s="7" t="s">
        <v>496</v>
      </c>
      <c r="Q113" s="23">
        <v>37.394193999999999</v>
      </c>
      <c r="R113" s="23">
        <v>136.900093</v>
      </c>
      <c r="S113" s="10" t="s">
        <v>1555</v>
      </c>
      <c r="T113" s="24">
        <v>4</v>
      </c>
      <c r="U113" s="7" t="s">
        <v>708</v>
      </c>
      <c r="V113" s="10" t="s">
        <v>496</v>
      </c>
      <c r="W113" s="11" t="s">
        <v>1554</v>
      </c>
      <c r="X113" s="31" t="s">
        <v>1938</v>
      </c>
      <c r="Y113" s="10"/>
      <c r="Z113" s="10" t="s">
        <v>1425</v>
      </c>
      <c r="AA113" s="7" t="s">
        <v>756</v>
      </c>
      <c r="AB113" s="7" t="s">
        <v>758</v>
      </c>
      <c r="AC113" s="7" t="s">
        <v>760</v>
      </c>
      <c r="AD113" s="8">
        <v>0.35416666666666669</v>
      </c>
      <c r="AE113" s="8">
        <v>0.70833333333333337</v>
      </c>
      <c r="AF113" s="17" t="s">
        <v>1937</v>
      </c>
      <c r="AG113" s="7" t="s">
        <v>968</v>
      </c>
      <c r="AH113" s="10" t="s">
        <v>1797</v>
      </c>
      <c r="AI113" s="10" t="s">
        <v>1563</v>
      </c>
      <c r="AJ113" s="10" t="s">
        <v>1562</v>
      </c>
      <c r="AK113" s="10" t="s">
        <v>1563</v>
      </c>
      <c r="AL113" s="10" t="s">
        <v>1568</v>
      </c>
      <c r="AM113" s="10" t="s">
        <v>1562</v>
      </c>
      <c r="AN113" s="10" t="s">
        <v>1562</v>
      </c>
      <c r="AO113" s="10" t="s">
        <v>1563</v>
      </c>
      <c r="AP113" s="10" t="s">
        <v>1562</v>
      </c>
      <c r="AQ113" s="10" t="s">
        <v>1736</v>
      </c>
      <c r="AR113" s="10" t="s">
        <v>1563</v>
      </c>
      <c r="AS113" s="10" t="s">
        <v>1563</v>
      </c>
      <c r="AT113" s="10" t="s">
        <v>1562</v>
      </c>
      <c r="AU113" s="10" t="s">
        <v>1562</v>
      </c>
      <c r="AV113" s="15" t="s">
        <v>1767</v>
      </c>
      <c r="AW113" s="10" t="s">
        <v>1562</v>
      </c>
      <c r="AX113" s="10" t="s">
        <v>1563</v>
      </c>
      <c r="AY113" s="14" t="s">
        <v>1570</v>
      </c>
      <c r="AZ113" s="7"/>
      <c r="BA113" s="7"/>
      <c r="BB113" s="7" t="s">
        <v>1566</v>
      </c>
    </row>
    <row r="114" spans="1:54" s="6" customFormat="1" ht="16.5" x14ac:dyDescent="0.4">
      <c r="A114" s="22">
        <v>172049</v>
      </c>
      <c r="B114" s="23">
        <v>100000113</v>
      </c>
      <c r="C114" s="7" t="s">
        <v>3</v>
      </c>
      <c r="D114" s="7" t="s">
        <v>117</v>
      </c>
      <c r="E114" s="7" t="s">
        <v>362</v>
      </c>
      <c r="F114" s="7" t="s">
        <v>1627</v>
      </c>
      <c r="G114" s="7" t="s">
        <v>568</v>
      </c>
      <c r="H114" s="23">
        <v>1010</v>
      </c>
      <c r="I114" s="10"/>
      <c r="J114" s="10"/>
      <c r="K114" s="24">
        <v>16116</v>
      </c>
      <c r="L114" s="7" t="s">
        <v>647</v>
      </c>
      <c r="M114" s="7" t="s">
        <v>1111</v>
      </c>
      <c r="N114" s="10" t="s">
        <v>1140</v>
      </c>
      <c r="O114" s="10" t="s">
        <v>1243</v>
      </c>
      <c r="P114" s="7" t="s">
        <v>496</v>
      </c>
      <c r="Q114" s="23">
        <v>37.394905999999999</v>
      </c>
      <c r="R114" s="23">
        <v>136.90570399999999</v>
      </c>
      <c r="S114" s="10" t="s">
        <v>1555</v>
      </c>
      <c r="T114" s="24">
        <v>5</v>
      </c>
      <c r="U114" s="7" t="s">
        <v>709</v>
      </c>
      <c r="V114" s="10" t="s">
        <v>496</v>
      </c>
      <c r="W114" s="17" t="s">
        <v>1936</v>
      </c>
      <c r="X114" s="11" t="s">
        <v>1557</v>
      </c>
      <c r="Y114" s="10"/>
      <c r="Z114" s="10" t="s">
        <v>1425</v>
      </c>
      <c r="AA114" s="7" t="s">
        <v>756</v>
      </c>
      <c r="AB114" s="7" t="s">
        <v>758</v>
      </c>
      <c r="AC114" s="7" t="s">
        <v>769</v>
      </c>
      <c r="AD114" s="8">
        <v>0.375</v>
      </c>
      <c r="AE114" s="8">
        <v>0.70833333333333337</v>
      </c>
      <c r="AF114" s="7" t="s">
        <v>1560</v>
      </c>
      <c r="AG114" s="7" t="s">
        <v>1561</v>
      </c>
      <c r="AH114" s="10" t="s">
        <v>1797</v>
      </c>
      <c r="AI114" s="10" t="s">
        <v>1563</v>
      </c>
      <c r="AJ114" s="10" t="s">
        <v>1562</v>
      </c>
      <c r="AK114" s="10" t="s">
        <v>1563</v>
      </c>
      <c r="AL114" s="10" t="s">
        <v>1567</v>
      </c>
      <c r="AM114" s="10" t="s">
        <v>1562</v>
      </c>
      <c r="AN114" s="10" t="s">
        <v>1562</v>
      </c>
      <c r="AO114" s="10" t="s">
        <v>1563</v>
      </c>
      <c r="AP114" s="10" t="s">
        <v>1562</v>
      </c>
      <c r="AQ114" s="10" t="s">
        <v>1563</v>
      </c>
      <c r="AR114" s="10" t="s">
        <v>1563</v>
      </c>
      <c r="AS114" s="15" t="s">
        <v>1441</v>
      </c>
      <c r="AT114" s="10" t="s">
        <v>1562</v>
      </c>
      <c r="AU114" s="10" t="s">
        <v>1563</v>
      </c>
      <c r="AV114" s="15" t="s">
        <v>1767</v>
      </c>
      <c r="AW114" s="10" t="s">
        <v>1562</v>
      </c>
      <c r="AX114" s="10" t="s">
        <v>1563</v>
      </c>
      <c r="AY114" s="14" t="s">
        <v>1569</v>
      </c>
      <c r="AZ114" s="7"/>
      <c r="BA114" s="7"/>
      <c r="BB114" s="7" t="s">
        <v>1566</v>
      </c>
    </row>
    <row r="115" spans="1:54" s="6" customFormat="1" ht="16.5" x14ac:dyDescent="0.4">
      <c r="A115" s="22">
        <v>172049</v>
      </c>
      <c r="B115" s="23">
        <v>100000114</v>
      </c>
      <c r="C115" s="7" t="s">
        <v>3</v>
      </c>
      <c r="D115" s="7" t="s">
        <v>118</v>
      </c>
      <c r="E115" s="7" t="s">
        <v>363</v>
      </c>
      <c r="F115" s="7" t="s">
        <v>1393</v>
      </c>
      <c r="G115" s="7" t="s">
        <v>569</v>
      </c>
      <c r="H115" s="23">
        <v>1010</v>
      </c>
      <c r="I115" s="10"/>
      <c r="J115" s="10"/>
      <c r="K115" s="24">
        <v>69112</v>
      </c>
      <c r="L115" s="7" t="s">
        <v>647</v>
      </c>
      <c r="M115" s="7" t="s">
        <v>1111</v>
      </c>
      <c r="N115" s="10" t="s">
        <v>1244</v>
      </c>
      <c r="O115" s="10" t="s">
        <v>1245</v>
      </c>
      <c r="P115" s="7" t="s">
        <v>496</v>
      </c>
      <c r="Q115" s="23">
        <v>37.454366999999998</v>
      </c>
      <c r="R115" s="23">
        <v>137.073218</v>
      </c>
      <c r="S115" s="10" t="s">
        <v>1556</v>
      </c>
      <c r="T115" s="24">
        <v>1</v>
      </c>
      <c r="U115" s="7" t="s">
        <v>710</v>
      </c>
      <c r="V115" s="10" t="s">
        <v>496</v>
      </c>
      <c r="W115" s="11" t="s">
        <v>1746</v>
      </c>
      <c r="X115" s="11" t="s">
        <v>1749</v>
      </c>
      <c r="Y115" s="10"/>
      <c r="Z115" s="10" t="s">
        <v>1482</v>
      </c>
      <c r="AA115" s="7" t="s">
        <v>756</v>
      </c>
      <c r="AB115" s="7" t="s">
        <v>758</v>
      </c>
      <c r="AC115" s="7" t="s">
        <v>768</v>
      </c>
      <c r="AD115" s="8">
        <v>0.375</v>
      </c>
      <c r="AE115" s="8">
        <v>0.70833333333333337</v>
      </c>
      <c r="AF115" s="7" t="s">
        <v>837</v>
      </c>
      <c r="AG115" s="7" t="s">
        <v>969</v>
      </c>
      <c r="AH115" s="17" t="s">
        <v>1799</v>
      </c>
      <c r="AI115" s="15" t="s">
        <v>1441</v>
      </c>
      <c r="AJ115" s="15" t="s">
        <v>1441</v>
      </c>
      <c r="AK115" s="15" t="s">
        <v>1743</v>
      </c>
      <c r="AL115" s="15" t="s">
        <v>1441</v>
      </c>
      <c r="AM115" s="17" t="s">
        <v>1441</v>
      </c>
      <c r="AN115" s="10" t="s">
        <v>1801</v>
      </c>
      <c r="AO115" s="10" t="s">
        <v>1736</v>
      </c>
      <c r="AP115" s="17" t="s">
        <v>1441</v>
      </c>
      <c r="AQ115" s="10" t="s">
        <v>1563</v>
      </c>
      <c r="AR115" s="15" t="s">
        <v>1441</v>
      </c>
      <c r="AS115" s="15" t="s">
        <v>1441</v>
      </c>
      <c r="AT115" s="15" t="s">
        <v>1441</v>
      </c>
      <c r="AU115" s="17" t="s">
        <v>1441</v>
      </c>
      <c r="AV115" s="15" t="s">
        <v>1767</v>
      </c>
      <c r="AW115" s="15" t="s">
        <v>1441</v>
      </c>
      <c r="AX115" s="10" t="s">
        <v>1563</v>
      </c>
      <c r="AY115" s="7" t="s">
        <v>1084</v>
      </c>
      <c r="AZ115" s="7"/>
      <c r="BA115" s="7"/>
      <c r="BB115" s="7" t="s">
        <v>1542</v>
      </c>
    </row>
    <row r="116" spans="1:54" s="6" customFormat="1" ht="16.5" x14ac:dyDescent="0.4">
      <c r="A116" s="22">
        <v>172049</v>
      </c>
      <c r="B116" s="23">
        <v>100000115</v>
      </c>
      <c r="C116" s="7" t="s">
        <v>3</v>
      </c>
      <c r="D116" s="7" t="s">
        <v>119</v>
      </c>
      <c r="E116" s="7" t="s">
        <v>364</v>
      </c>
      <c r="F116" s="10" t="s">
        <v>1628</v>
      </c>
      <c r="G116" s="7" t="s">
        <v>496</v>
      </c>
      <c r="H116" s="23">
        <v>1305</v>
      </c>
      <c r="I116" s="10"/>
      <c r="J116" s="10"/>
      <c r="K116" s="24">
        <v>16118</v>
      </c>
      <c r="L116" s="7" t="s">
        <v>647</v>
      </c>
      <c r="M116" s="7" t="s">
        <v>1111</v>
      </c>
      <c r="N116" s="10" t="s">
        <v>1140</v>
      </c>
      <c r="O116" s="10" t="s">
        <v>1141</v>
      </c>
      <c r="P116" s="7" t="s">
        <v>655</v>
      </c>
      <c r="Q116" s="23">
        <v>37.388742000000001</v>
      </c>
      <c r="R116" s="23">
        <v>136.90595200000001</v>
      </c>
      <c r="S116" s="10" t="s">
        <v>1556</v>
      </c>
      <c r="T116" s="24">
        <v>3</v>
      </c>
      <c r="U116" s="7" t="s">
        <v>685</v>
      </c>
      <c r="V116" s="10"/>
      <c r="W116" s="11" t="s">
        <v>1765</v>
      </c>
      <c r="X116" s="10"/>
      <c r="Y116" s="10"/>
      <c r="Z116" s="10" t="s">
        <v>1425</v>
      </c>
      <c r="AA116" s="7" t="s">
        <v>756</v>
      </c>
      <c r="AB116" s="7" t="s">
        <v>758</v>
      </c>
      <c r="AC116" s="7" t="s">
        <v>766</v>
      </c>
      <c r="AD116" s="8">
        <v>0.375</v>
      </c>
      <c r="AE116" s="8">
        <v>0.91666666666666663</v>
      </c>
      <c r="AF116" s="7" t="s">
        <v>838</v>
      </c>
      <c r="AG116" s="7" t="s">
        <v>970</v>
      </c>
      <c r="AH116" s="10" t="s">
        <v>1797</v>
      </c>
      <c r="AI116" s="15" t="s">
        <v>1771</v>
      </c>
      <c r="AJ116" s="15" t="s">
        <v>1772</v>
      </c>
      <c r="AK116" s="15" t="s">
        <v>1766</v>
      </c>
      <c r="AL116" s="15" t="s">
        <v>1773</v>
      </c>
      <c r="AM116" s="15" t="s">
        <v>1766</v>
      </c>
      <c r="AN116" s="15" t="s">
        <v>1772</v>
      </c>
      <c r="AO116" s="10" t="s">
        <v>1563</v>
      </c>
      <c r="AP116" s="15" t="s">
        <v>1772</v>
      </c>
      <c r="AQ116" s="10" t="s">
        <v>1736</v>
      </c>
      <c r="AR116" s="15" t="s">
        <v>1766</v>
      </c>
      <c r="AS116" s="15" t="s">
        <v>1766</v>
      </c>
      <c r="AT116" s="15" t="s">
        <v>1772</v>
      </c>
      <c r="AU116" s="15" t="s">
        <v>1772</v>
      </c>
      <c r="AV116" s="15" t="s">
        <v>1767</v>
      </c>
      <c r="AW116" s="15" t="s">
        <v>1772</v>
      </c>
      <c r="AX116" s="15" t="s">
        <v>1767</v>
      </c>
      <c r="AY116" s="7" t="s">
        <v>1054</v>
      </c>
      <c r="AZ116" s="7"/>
      <c r="BA116" s="7"/>
      <c r="BB116" s="7" t="s">
        <v>1540</v>
      </c>
    </row>
    <row r="117" spans="1:54" s="6" customFormat="1" ht="16.5" x14ac:dyDescent="0.4">
      <c r="A117" s="22">
        <v>172049</v>
      </c>
      <c r="B117" s="23">
        <v>100000116</v>
      </c>
      <c r="C117" s="7" t="s">
        <v>3</v>
      </c>
      <c r="D117" s="7" t="s">
        <v>120</v>
      </c>
      <c r="E117" s="7" t="s">
        <v>365</v>
      </c>
      <c r="F117" s="15" t="s">
        <v>1808</v>
      </c>
      <c r="G117" s="7" t="s">
        <v>513</v>
      </c>
      <c r="H117" s="23">
        <v>1305</v>
      </c>
      <c r="I117" s="10"/>
      <c r="J117" s="10"/>
      <c r="K117" s="24">
        <v>187153</v>
      </c>
      <c r="L117" s="7" t="s">
        <v>647</v>
      </c>
      <c r="M117" s="7" t="s">
        <v>1111</v>
      </c>
      <c r="N117" s="10" t="s">
        <v>1160</v>
      </c>
      <c r="O117" s="10" t="s">
        <v>1161</v>
      </c>
      <c r="P117" s="7" t="s">
        <v>496</v>
      </c>
      <c r="Q117" s="23">
        <v>37.284809000000003</v>
      </c>
      <c r="R117" s="23">
        <v>136.82697099999999</v>
      </c>
      <c r="S117" s="10" t="s">
        <v>1556</v>
      </c>
      <c r="T117" s="24">
        <v>1</v>
      </c>
      <c r="U117" s="7" t="s">
        <v>680</v>
      </c>
      <c r="V117" s="10" t="s">
        <v>496</v>
      </c>
      <c r="W117" s="10" t="s">
        <v>1831</v>
      </c>
      <c r="X117" s="10"/>
      <c r="Y117" s="10"/>
      <c r="Z117" s="10" t="s">
        <v>1521</v>
      </c>
      <c r="AA117" s="7" t="s">
        <v>756</v>
      </c>
      <c r="AB117" s="7" t="s">
        <v>758</v>
      </c>
      <c r="AC117" s="7" t="s">
        <v>760</v>
      </c>
      <c r="AD117" s="8">
        <v>0.375</v>
      </c>
      <c r="AE117" s="8">
        <v>0.91666666666666663</v>
      </c>
      <c r="AF117" s="7" t="s">
        <v>789</v>
      </c>
      <c r="AG117" s="7" t="s">
        <v>971</v>
      </c>
      <c r="AH117" s="10" t="s">
        <v>1563</v>
      </c>
      <c r="AI117" s="10" t="s">
        <v>1564</v>
      </c>
      <c r="AJ117" s="10" t="s">
        <v>1564</v>
      </c>
      <c r="AK117" s="10" t="s">
        <v>1563</v>
      </c>
      <c r="AL117" s="10" t="s">
        <v>1567</v>
      </c>
      <c r="AM117" s="10" t="s">
        <v>1564</v>
      </c>
      <c r="AN117" s="10" t="s">
        <v>1564</v>
      </c>
      <c r="AO117" s="10" t="s">
        <v>1563</v>
      </c>
      <c r="AP117" s="10" t="s">
        <v>1564</v>
      </c>
      <c r="AQ117" s="10" t="s">
        <v>1563</v>
      </c>
      <c r="AR117" s="10" t="s">
        <v>1564</v>
      </c>
      <c r="AS117" s="10" t="s">
        <v>1564</v>
      </c>
      <c r="AT117" s="10" t="s">
        <v>1564</v>
      </c>
      <c r="AU117" s="10" t="s">
        <v>1564</v>
      </c>
      <c r="AV117" s="10" t="s">
        <v>1563</v>
      </c>
      <c r="AW117" s="10" t="s">
        <v>1564</v>
      </c>
      <c r="AX117" s="10" t="s">
        <v>1563</v>
      </c>
      <c r="AY117" s="7" t="s">
        <v>496</v>
      </c>
      <c r="AZ117" s="7"/>
      <c r="BA117" s="7"/>
      <c r="BB117" s="7" t="s">
        <v>1110</v>
      </c>
    </row>
    <row r="118" spans="1:54" s="6" customFormat="1" ht="16.5" x14ac:dyDescent="0.4">
      <c r="A118" s="22">
        <v>172049</v>
      </c>
      <c r="B118" s="23">
        <v>100000117</v>
      </c>
      <c r="C118" s="7" t="s">
        <v>3</v>
      </c>
      <c r="D118" s="7" t="s">
        <v>121</v>
      </c>
      <c r="E118" s="7" t="s">
        <v>366</v>
      </c>
      <c r="F118" s="7" t="s">
        <v>1764</v>
      </c>
      <c r="G118" s="7" t="s">
        <v>570</v>
      </c>
      <c r="H118" s="23">
        <v>3710</v>
      </c>
      <c r="I118" s="10"/>
      <c r="J118" s="10"/>
      <c r="K118" s="24">
        <v>101106</v>
      </c>
      <c r="L118" s="7" t="s">
        <v>647</v>
      </c>
      <c r="M118" s="7" t="s">
        <v>1111</v>
      </c>
      <c r="N118" s="10" t="s">
        <v>1246</v>
      </c>
      <c r="O118" s="10" t="s">
        <v>1247</v>
      </c>
      <c r="P118" s="7" t="s">
        <v>496</v>
      </c>
      <c r="Q118" s="23">
        <v>37.248317</v>
      </c>
      <c r="R118" s="23">
        <v>136.709383</v>
      </c>
      <c r="S118" s="10" t="s">
        <v>1556</v>
      </c>
      <c r="T118" s="24">
        <v>1</v>
      </c>
      <c r="U118" s="7" t="s">
        <v>711</v>
      </c>
      <c r="V118" s="10"/>
      <c r="W118" s="11" t="s">
        <v>1757</v>
      </c>
      <c r="X118" s="10"/>
      <c r="Y118" s="10"/>
      <c r="Z118" s="10" t="s">
        <v>1513</v>
      </c>
      <c r="AA118" s="7" t="s">
        <v>756</v>
      </c>
      <c r="AB118" s="7" t="s">
        <v>758</v>
      </c>
      <c r="AC118" s="7" t="s">
        <v>768</v>
      </c>
      <c r="AD118" s="8">
        <v>0.375</v>
      </c>
      <c r="AE118" s="8">
        <v>0.70833333333333337</v>
      </c>
      <c r="AF118" s="7" t="s">
        <v>839</v>
      </c>
      <c r="AG118" s="7" t="s">
        <v>972</v>
      </c>
      <c r="AH118" s="10" t="s">
        <v>1797</v>
      </c>
      <c r="AI118" s="10" t="s">
        <v>1736</v>
      </c>
      <c r="AJ118" s="10" t="s">
        <v>1736</v>
      </c>
      <c r="AK118" s="10" t="s">
        <v>1563</v>
      </c>
      <c r="AL118" s="10" t="s">
        <v>1736</v>
      </c>
      <c r="AM118" s="10" t="s">
        <v>1736</v>
      </c>
      <c r="AN118" s="10" t="s">
        <v>1736</v>
      </c>
      <c r="AO118" s="10" t="s">
        <v>1563</v>
      </c>
      <c r="AP118" s="10" t="s">
        <v>1736</v>
      </c>
      <c r="AQ118" s="10" t="s">
        <v>1563</v>
      </c>
      <c r="AR118" s="10" t="s">
        <v>1563</v>
      </c>
      <c r="AS118" s="10" t="s">
        <v>1736</v>
      </c>
      <c r="AT118" s="10" t="s">
        <v>1736</v>
      </c>
      <c r="AU118" s="10" t="s">
        <v>1736</v>
      </c>
      <c r="AV118" s="10" t="s">
        <v>1563</v>
      </c>
      <c r="AW118" s="10" t="s">
        <v>1736</v>
      </c>
      <c r="AX118" s="10" t="s">
        <v>1563</v>
      </c>
      <c r="AY118" s="7" t="s">
        <v>496</v>
      </c>
      <c r="AZ118" s="7"/>
      <c r="BA118" s="7"/>
      <c r="BB118" s="7" t="s">
        <v>1534</v>
      </c>
    </row>
    <row r="119" spans="1:54" s="6" customFormat="1" ht="16.5" x14ac:dyDescent="0.4">
      <c r="A119" s="44">
        <v>172049</v>
      </c>
      <c r="B119" s="39">
        <v>100000118</v>
      </c>
      <c r="C119" s="7" t="s">
        <v>3</v>
      </c>
      <c r="D119" s="7" t="s">
        <v>122</v>
      </c>
      <c r="E119" s="7" t="s">
        <v>367</v>
      </c>
      <c r="F119" s="7" t="s">
        <v>1629</v>
      </c>
      <c r="G119" s="7" t="s">
        <v>571</v>
      </c>
      <c r="H119" s="39">
        <v>1503</v>
      </c>
      <c r="I119" s="7"/>
      <c r="J119" s="7"/>
      <c r="K119" s="39">
        <v>16110</v>
      </c>
      <c r="L119" s="7" t="s">
        <v>647</v>
      </c>
      <c r="M119" s="7" t="s">
        <v>1111</v>
      </c>
      <c r="N119" s="7" t="s">
        <v>1140</v>
      </c>
      <c r="O119" s="7" t="s">
        <v>1248</v>
      </c>
      <c r="P119" s="7" t="s">
        <v>496</v>
      </c>
      <c r="Q119" s="39">
        <v>37.391964999999999</v>
      </c>
      <c r="R119" s="39">
        <v>136.90352100000001</v>
      </c>
      <c r="S119" s="7" t="s">
        <v>1555</v>
      </c>
      <c r="T119" s="39">
        <v>8</v>
      </c>
      <c r="U119" s="7" t="s">
        <v>712</v>
      </c>
      <c r="V119" s="39"/>
      <c r="W119" s="18" t="s">
        <v>1860</v>
      </c>
      <c r="X119" s="7"/>
      <c r="Y119" s="7"/>
      <c r="Z119" s="7" t="s">
        <v>1425</v>
      </c>
      <c r="AA119" s="7" t="s">
        <v>756</v>
      </c>
      <c r="AB119" s="7" t="s">
        <v>758</v>
      </c>
      <c r="AC119" s="7" t="s">
        <v>763</v>
      </c>
      <c r="AD119" s="8">
        <v>0.34375</v>
      </c>
      <c r="AE119" s="8">
        <v>0.69791666666666663</v>
      </c>
      <c r="AF119" s="7" t="s">
        <v>840</v>
      </c>
      <c r="AG119" s="7" t="s">
        <v>973</v>
      </c>
      <c r="AH119" s="7" t="s">
        <v>1441</v>
      </c>
      <c r="AI119" s="7" t="s">
        <v>1441</v>
      </c>
      <c r="AJ119" s="7" t="s">
        <v>1564</v>
      </c>
      <c r="AK119" s="7" t="s">
        <v>1564</v>
      </c>
      <c r="AL119" s="7" t="s">
        <v>1922</v>
      </c>
      <c r="AM119" s="7" t="s">
        <v>1564</v>
      </c>
      <c r="AN119" s="7" t="s">
        <v>1564</v>
      </c>
      <c r="AO119" s="7" t="s">
        <v>1923</v>
      </c>
      <c r="AP119" s="7" t="s">
        <v>1564</v>
      </c>
      <c r="AQ119" s="7" t="s">
        <v>1564</v>
      </c>
      <c r="AR119" s="7" t="s">
        <v>1743</v>
      </c>
      <c r="AS119" s="7" t="s">
        <v>1564</v>
      </c>
      <c r="AT119" s="7" t="s">
        <v>1564</v>
      </c>
      <c r="AU119" s="7" t="s">
        <v>1564</v>
      </c>
      <c r="AV119" s="7" t="s">
        <v>1564</v>
      </c>
      <c r="AW119" s="7" t="s">
        <v>1564</v>
      </c>
      <c r="AX119" s="7" t="s">
        <v>1564</v>
      </c>
      <c r="AY119" s="7" t="s">
        <v>1085</v>
      </c>
      <c r="AZ119" s="7"/>
      <c r="BA119" s="7"/>
      <c r="BB119" s="7" t="s">
        <v>1544</v>
      </c>
    </row>
    <row r="120" spans="1:54" s="6" customFormat="1" ht="16.5" x14ac:dyDescent="0.4">
      <c r="A120" s="44">
        <v>172049</v>
      </c>
      <c r="B120" s="39">
        <v>100000119</v>
      </c>
      <c r="C120" s="7" t="s">
        <v>3</v>
      </c>
      <c r="D120" s="7" t="s">
        <v>123</v>
      </c>
      <c r="E120" s="7" t="s">
        <v>368</v>
      </c>
      <c r="F120" s="7" t="s">
        <v>1630</v>
      </c>
      <c r="G120" s="7" t="s">
        <v>572</v>
      </c>
      <c r="H120" s="39">
        <v>1503</v>
      </c>
      <c r="I120" s="7"/>
      <c r="J120" s="7"/>
      <c r="K120" s="39">
        <v>48108</v>
      </c>
      <c r="L120" s="7" t="s">
        <v>647</v>
      </c>
      <c r="M120" s="7" t="s">
        <v>1111</v>
      </c>
      <c r="N120" s="7" t="s">
        <v>1151</v>
      </c>
      <c r="O120" s="7" t="s">
        <v>1375</v>
      </c>
      <c r="P120" s="7" t="s">
        <v>496</v>
      </c>
      <c r="Q120" s="39">
        <v>37.395639000000003</v>
      </c>
      <c r="R120" s="39">
        <v>136.89534499999999</v>
      </c>
      <c r="S120" s="7" t="s">
        <v>1555</v>
      </c>
      <c r="T120" s="39">
        <v>8</v>
      </c>
      <c r="U120" s="7" t="s">
        <v>713</v>
      </c>
      <c r="V120" s="39"/>
      <c r="W120" s="11" t="s">
        <v>1861</v>
      </c>
      <c r="X120" s="7"/>
      <c r="Y120" s="7"/>
      <c r="Z120" s="7" t="s">
        <v>1494</v>
      </c>
      <c r="AA120" s="7" t="s">
        <v>756</v>
      </c>
      <c r="AB120" s="7" t="s">
        <v>758</v>
      </c>
      <c r="AC120" s="7" t="s">
        <v>763</v>
      </c>
      <c r="AD120" s="8">
        <v>0.34375</v>
      </c>
      <c r="AE120" s="8">
        <v>0.69791666666666663</v>
      </c>
      <c r="AF120" s="7" t="s">
        <v>840</v>
      </c>
      <c r="AG120" s="7" t="s">
        <v>973</v>
      </c>
      <c r="AH120" s="7" t="s">
        <v>1441</v>
      </c>
      <c r="AI120" s="7" t="s">
        <v>1441</v>
      </c>
      <c r="AJ120" s="7" t="s">
        <v>1564</v>
      </c>
      <c r="AK120" s="7" t="s">
        <v>1564</v>
      </c>
      <c r="AL120" s="7"/>
      <c r="AM120" s="7" t="s">
        <v>1564</v>
      </c>
      <c r="AN120" s="7" t="s">
        <v>1564</v>
      </c>
      <c r="AO120" s="7" t="s">
        <v>1923</v>
      </c>
      <c r="AP120" s="7" t="s">
        <v>1564</v>
      </c>
      <c r="AQ120" s="7" t="s">
        <v>1564</v>
      </c>
      <c r="AR120" s="7" t="s">
        <v>1564</v>
      </c>
      <c r="AS120" s="7" t="s">
        <v>1564</v>
      </c>
      <c r="AT120" s="7" t="s">
        <v>1564</v>
      </c>
      <c r="AU120" s="7" t="s">
        <v>1564</v>
      </c>
      <c r="AV120" s="7" t="s">
        <v>1564</v>
      </c>
      <c r="AW120" s="7" t="s">
        <v>1564</v>
      </c>
      <c r="AX120" s="7" t="s">
        <v>1564</v>
      </c>
      <c r="AY120" s="7" t="s">
        <v>1086</v>
      </c>
      <c r="AZ120" s="7"/>
      <c r="BA120" s="7"/>
      <c r="BB120" s="7" t="s">
        <v>1544</v>
      </c>
    </row>
    <row r="121" spans="1:54" s="6" customFormat="1" ht="16.5" x14ac:dyDescent="0.4">
      <c r="A121" s="44">
        <v>172049</v>
      </c>
      <c r="B121" s="39">
        <v>100000120</v>
      </c>
      <c r="C121" s="7" t="s">
        <v>3</v>
      </c>
      <c r="D121" s="7" t="s">
        <v>124</v>
      </c>
      <c r="E121" s="7" t="s">
        <v>369</v>
      </c>
      <c r="F121" s="7" t="s">
        <v>1903</v>
      </c>
      <c r="G121" s="7" t="s">
        <v>496</v>
      </c>
      <c r="H121" s="39">
        <v>1503</v>
      </c>
      <c r="I121" s="7"/>
      <c r="J121" s="7"/>
      <c r="K121" s="39">
        <v>2102</v>
      </c>
      <c r="L121" s="7" t="s">
        <v>647</v>
      </c>
      <c r="M121" s="7" t="s">
        <v>1111</v>
      </c>
      <c r="N121" s="7" t="s">
        <v>1112</v>
      </c>
      <c r="O121" s="7" t="s">
        <v>1249</v>
      </c>
      <c r="P121" s="7" t="s">
        <v>496</v>
      </c>
      <c r="Q121" s="39">
        <v>37.850866000000003</v>
      </c>
      <c r="R121" s="39">
        <v>136.919174</v>
      </c>
      <c r="S121" s="7" t="s">
        <v>1555</v>
      </c>
      <c r="T121" s="39">
        <v>10</v>
      </c>
      <c r="U121" s="7" t="s">
        <v>714</v>
      </c>
      <c r="V121" s="39"/>
      <c r="W121" s="18"/>
      <c r="X121" s="7"/>
      <c r="Y121" s="7"/>
      <c r="Z121" s="7" t="s">
        <v>1459</v>
      </c>
      <c r="AA121" s="7" t="s">
        <v>756</v>
      </c>
      <c r="AB121" s="7" t="s">
        <v>758</v>
      </c>
      <c r="AC121" s="7" t="s">
        <v>771</v>
      </c>
      <c r="AD121" s="8"/>
      <c r="AE121" s="8"/>
      <c r="AF121" s="7" t="s">
        <v>841</v>
      </c>
      <c r="AG121" s="7" t="s">
        <v>496</v>
      </c>
      <c r="AH121" s="7" t="s">
        <v>1441</v>
      </c>
      <c r="AI121" s="7" t="s">
        <v>1441</v>
      </c>
      <c r="AJ121" s="7" t="s">
        <v>1564</v>
      </c>
      <c r="AK121" s="7" t="s">
        <v>1564</v>
      </c>
      <c r="AL121" s="7"/>
      <c r="AM121" s="7" t="s">
        <v>1564</v>
      </c>
      <c r="AN121" s="7" t="s">
        <v>1564</v>
      </c>
      <c r="AO121" s="7" t="s">
        <v>1923</v>
      </c>
      <c r="AP121" s="7" t="s">
        <v>1564</v>
      </c>
      <c r="AQ121" s="7" t="s">
        <v>1564</v>
      </c>
      <c r="AR121" s="7" t="s">
        <v>1564</v>
      </c>
      <c r="AS121" s="7" t="s">
        <v>1564</v>
      </c>
      <c r="AT121" s="7" t="s">
        <v>1564</v>
      </c>
      <c r="AU121" s="7" t="s">
        <v>1564</v>
      </c>
      <c r="AV121" s="7" t="s">
        <v>1564</v>
      </c>
      <c r="AW121" s="7" t="s">
        <v>1564</v>
      </c>
      <c r="AX121" s="7" t="s">
        <v>1564</v>
      </c>
      <c r="AY121" s="7" t="s">
        <v>496</v>
      </c>
      <c r="AZ121" s="7"/>
      <c r="BA121" s="7"/>
      <c r="BB121" s="7" t="s">
        <v>1544</v>
      </c>
    </row>
    <row r="122" spans="1:54" s="6" customFormat="1" ht="16.5" x14ac:dyDescent="0.4">
      <c r="A122" s="44">
        <v>172049</v>
      </c>
      <c r="B122" s="39">
        <v>100000121</v>
      </c>
      <c r="C122" s="7" t="s">
        <v>3</v>
      </c>
      <c r="D122" s="7" t="s">
        <v>125</v>
      </c>
      <c r="E122" s="7" t="s">
        <v>370</v>
      </c>
      <c r="F122" s="7" t="s">
        <v>1631</v>
      </c>
      <c r="G122" s="7" t="s">
        <v>573</v>
      </c>
      <c r="H122" s="39">
        <v>1503</v>
      </c>
      <c r="I122" s="7"/>
      <c r="J122" s="7"/>
      <c r="K122" s="39">
        <v>10114</v>
      </c>
      <c r="L122" s="7" t="s">
        <v>647</v>
      </c>
      <c r="M122" s="7" t="s">
        <v>1111</v>
      </c>
      <c r="N122" s="7" t="s">
        <v>1145</v>
      </c>
      <c r="O122" s="7" t="s">
        <v>1250</v>
      </c>
      <c r="P122" s="7" t="s">
        <v>496</v>
      </c>
      <c r="Q122" s="39">
        <v>37.396993999999999</v>
      </c>
      <c r="R122" s="39">
        <v>136.93440899999999</v>
      </c>
      <c r="S122" s="7" t="s">
        <v>1776</v>
      </c>
      <c r="T122" s="39">
        <v>32</v>
      </c>
      <c r="U122" s="7" t="s">
        <v>715</v>
      </c>
      <c r="V122" s="39"/>
      <c r="W122" s="18" t="s">
        <v>1862</v>
      </c>
      <c r="X122" s="7"/>
      <c r="Y122" s="7"/>
      <c r="Z122" s="7" t="s">
        <v>1479</v>
      </c>
      <c r="AA122" s="7" t="s">
        <v>756</v>
      </c>
      <c r="AB122" s="7" t="s">
        <v>758</v>
      </c>
      <c r="AC122" s="7" t="s">
        <v>763</v>
      </c>
      <c r="AD122" s="8">
        <v>0.34027777777777773</v>
      </c>
      <c r="AE122" s="8">
        <v>0.69444444444444453</v>
      </c>
      <c r="AF122" s="7" t="s">
        <v>840</v>
      </c>
      <c r="AG122" s="7" t="s">
        <v>973</v>
      </c>
      <c r="AH122" s="7" t="s">
        <v>1441</v>
      </c>
      <c r="AI122" s="7" t="s">
        <v>1441</v>
      </c>
      <c r="AJ122" s="7" t="s">
        <v>1564</v>
      </c>
      <c r="AK122" s="7" t="s">
        <v>1743</v>
      </c>
      <c r="AL122" s="7"/>
      <c r="AM122" s="7" t="s">
        <v>1564</v>
      </c>
      <c r="AN122" s="7" t="s">
        <v>1564</v>
      </c>
      <c r="AO122" s="7" t="s">
        <v>1923</v>
      </c>
      <c r="AP122" s="7" t="s">
        <v>1564</v>
      </c>
      <c r="AQ122" s="7" t="s">
        <v>1564</v>
      </c>
      <c r="AR122" s="7" t="s">
        <v>1564</v>
      </c>
      <c r="AS122" s="7" t="s">
        <v>1564</v>
      </c>
      <c r="AT122" s="7" t="s">
        <v>1564</v>
      </c>
      <c r="AU122" s="7" t="s">
        <v>1564</v>
      </c>
      <c r="AV122" s="7" t="s">
        <v>1564</v>
      </c>
      <c r="AW122" s="7" t="s">
        <v>1564</v>
      </c>
      <c r="AX122" s="7" t="s">
        <v>1564</v>
      </c>
      <c r="AY122" s="7" t="s">
        <v>1087</v>
      </c>
      <c r="AZ122" s="7"/>
      <c r="BA122" s="7"/>
      <c r="BB122" s="7" t="s">
        <v>1544</v>
      </c>
    </row>
    <row r="123" spans="1:54" s="6" customFormat="1" ht="16.5" x14ac:dyDescent="0.4">
      <c r="A123" s="44">
        <v>172049</v>
      </c>
      <c r="B123" s="39">
        <v>100000122</v>
      </c>
      <c r="C123" s="7" t="s">
        <v>3</v>
      </c>
      <c r="D123" s="7" t="s">
        <v>126</v>
      </c>
      <c r="E123" s="7" t="s">
        <v>371</v>
      </c>
      <c r="F123" s="7" t="s">
        <v>1632</v>
      </c>
      <c r="G123" s="7" t="s">
        <v>574</v>
      </c>
      <c r="H123" s="39">
        <v>1503</v>
      </c>
      <c r="I123" s="7"/>
      <c r="J123" s="7"/>
      <c r="K123" s="39">
        <v>8124</v>
      </c>
      <c r="L123" s="7" t="s">
        <v>647</v>
      </c>
      <c r="M123" s="7" t="s">
        <v>1111</v>
      </c>
      <c r="N123" s="7" t="s">
        <v>1122</v>
      </c>
      <c r="O123" s="7" t="s">
        <v>1251</v>
      </c>
      <c r="P123" s="7" t="s">
        <v>496</v>
      </c>
      <c r="Q123" s="39">
        <v>37.382928999999997</v>
      </c>
      <c r="R123" s="39">
        <v>136.88872599999999</v>
      </c>
      <c r="S123" s="7" t="s">
        <v>1555</v>
      </c>
      <c r="T123" s="39">
        <v>9</v>
      </c>
      <c r="U123" s="7" t="s">
        <v>716</v>
      </c>
      <c r="V123" s="39"/>
      <c r="W123" s="18" t="s">
        <v>1863</v>
      </c>
      <c r="X123" s="7"/>
      <c r="Y123" s="7"/>
      <c r="Z123" s="7" t="s">
        <v>1470</v>
      </c>
      <c r="AA123" s="7" t="s">
        <v>756</v>
      </c>
      <c r="AB123" s="7" t="s">
        <v>758</v>
      </c>
      <c r="AC123" s="7" t="s">
        <v>763</v>
      </c>
      <c r="AD123" s="8">
        <v>0.34375</v>
      </c>
      <c r="AE123" s="8">
        <v>0.69791666666666663</v>
      </c>
      <c r="AF123" s="7" t="s">
        <v>840</v>
      </c>
      <c r="AG123" s="7" t="s">
        <v>973</v>
      </c>
      <c r="AH123" s="7" t="s">
        <v>1441</v>
      </c>
      <c r="AI123" s="7" t="s">
        <v>1441</v>
      </c>
      <c r="AJ123" s="7" t="s">
        <v>1564</v>
      </c>
      <c r="AK123" s="7" t="s">
        <v>1564</v>
      </c>
      <c r="AL123" s="7" t="s">
        <v>1924</v>
      </c>
      <c r="AM123" s="7" t="s">
        <v>1564</v>
      </c>
      <c r="AN123" s="7" t="s">
        <v>1564</v>
      </c>
      <c r="AO123" s="7" t="s">
        <v>1923</v>
      </c>
      <c r="AP123" s="7" t="s">
        <v>1564</v>
      </c>
      <c r="AQ123" s="7" t="s">
        <v>1564</v>
      </c>
      <c r="AR123" s="7" t="s">
        <v>1564</v>
      </c>
      <c r="AS123" s="7" t="s">
        <v>1564</v>
      </c>
      <c r="AT123" s="7" t="s">
        <v>1564</v>
      </c>
      <c r="AU123" s="7" t="s">
        <v>1564</v>
      </c>
      <c r="AV123" s="7" t="s">
        <v>1564</v>
      </c>
      <c r="AW123" s="7" t="s">
        <v>1564</v>
      </c>
      <c r="AX123" s="7" t="s">
        <v>1564</v>
      </c>
      <c r="AY123" s="7" t="s">
        <v>1088</v>
      </c>
      <c r="AZ123" s="7"/>
      <c r="BA123" s="7"/>
      <c r="BB123" s="7" t="s">
        <v>1544</v>
      </c>
    </row>
    <row r="124" spans="1:54" s="6" customFormat="1" ht="16.5" x14ac:dyDescent="0.4">
      <c r="A124" s="44">
        <v>172049</v>
      </c>
      <c r="B124" s="39">
        <v>100000123</v>
      </c>
      <c r="C124" s="7" t="s">
        <v>3</v>
      </c>
      <c r="D124" s="7" t="s">
        <v>127</v>
      </c>
      <c r="E124" s="7" t="s">
        <v>372</v>
      </c>
      <c r="F124" s="7" t="s">
        <v>1633</v>
      </c>
      <c r="G124" s="7" t="s">
        <v>575</v>
      </c>
      <c r="H124" s="39">
        <v>1503</v>
      </c>
      <c r="I124" s="7"/>
      <c r="J124" s="7"/>
      <c r="K124" s="39">
        <v>88103</v>
      </c>
      <c r="L124" s="7" t="s">
        <v>647</v>
      </c>
      <c r="M124" s="7" t="s">
        <v>1111</v>
      </c>
      <c r="N124" s="7" t="s">
        <v>1252</v>
      </c>
      <c r="O124" s="7" t="s">
        <v>1253</v>
      </c>
      <c r="P124" s="7" t="s">
        <v>496</v>
      </c>
      <c r="Q124" s="39">
        <v>37.315157999999997</v>
      </c>
      <c r="R124" s="39">
        <v>136.898124</v>
      </c>
      <c r="S124" s="7" t="s">
        <v>1776</v>
      </c>
      <c r="T124" s="39">
        <v>115</v>
      </c>
      <c r="U124" s="7" t="s">
        <v>717</v>
      </c>
      <c r="V124" s="39"/>
      <c r="W124" s="18" t="s">
        <v>1864</v>
      </c>
      <c r="X124" s="7"/>
      <c r="Y124" s="7"/>
      <c r="Z124" s="7" t="s">
        <v>1462</v>
      </c>
      <c r="AA124" s="7" t="s">
        <v>756</v>
      </c>
      <c r="AB124" s="7" t="s">
        <v>758</v>
      </c>
      <c r="AC124" s="7" t="s">
        <v>763</v>
      </c>
      <c r="AD124" s="8">
        <v>0.34027777777777773</v>
      </c>
      <c r="AE124" s="8">
        <v>0.69444444444444453</v>
      </c>
      <c r="AF124" s="7" t="s">
        <v>840</v>
      </c>
      <c r="AG124" s="7" t="s">
        <v>973</v>
      </c>
      <c r="AH124" s="7" t="s">
        <v>1441</v>
      </c>
      <c r="AI124" s="7" t="s">
        <v>1441</v>
      </c>
      <c r="AJ124" s="7" t="s">
        <v>1564</v>
      </c>
      <c r="AK124" s="7" t="s">
        <v>1564</v>
      </c>
      <c r="AL124" s="7"/>
      <c r="AM124" s="7" t="s">
        <v>1564</v>
      </c>
      <c r="AN124" s="7" t="s">
        <v>1564</v>
      </c>
      <c r="AO124" s="7" t="s">
        <v>1923</v>
      </c>
      <c r="AP124" s="7" t="s">
        <v>1564</v>
      </c>
      <c r="AQ124" s="7" t="s">
        <v>1564</v>
      </c>
      <c r="AR124" s="7" t="s">
        <v>1564</v>
      </c>
      <c r="AS124" s="7" t="s">
        <v>1564</v>
      </c>
      <c r="AT124" s="7" t="s">
        <v>1564</v>
      </c>
      <c r="AU124" s="7" t="s">
        <v>1564</v>
      </c>
      <c r="AV124" s="7" t="s">
        <v>1564</v>
      </c>
      <c r="AW124" s="7" t="s">
        <v>1564</v>
      </c>
      <c r="AX124" s="7" t="s">
        <v>1564</v>
      </c>
      <c r="AY124" s="7" t="s">
        <v>1089</v>
      </c>
      <c r="AZ124" s="7"/>
      <c r="BA124" s="7"/>
      <c r="BB124" s="7" t="s">
        <v>1544</v>
      </c>
    </row>
    <row r="125" spans="1:54" s="6" customFormat="1" ht="16.5" x14ac:dyDescent="0.4">
      <c r="A125" s="44">
        <v>172049</v>
      </c>
      <c r="B125" s="39">
        <v>100000124</v>
      </c>
      <c r="C125" s="7" t="s">
        <v>3</v>
      </c>
      <c r="D125" s="7" t="s">
        <v>128</v>
      </c>
      <c r="E125" s="7" t="s">
        <v>373</v>
      </c>
      <c r="F125" s="7" t="s">
        <v>1634</v>
      </c>
      <c r="G125" s="7" t="s">
        <v>576</v>
      </c>
      <c r="H125" s="39">
        <v>1503</v>
      </c>
      <c r="I125" s="7"/>
      <c r="J125" s="7"/>
      <c r="K125" s="39">
        <v>212160</v>
      </c>
      <c r="L125" s="7" t="s">
        <v>647</v>
      </c>
      <c r="M125" s="7" t="s">
        <v>1111</v>
      </c>
      <c r="N125" s="7" t="s">
        <v>1254</v>
      </c>
      <c r="O125" s="7" t="s">
        <v>1255</v>
      </c>
      <c r="P125" s="7" t="s">
        <v>496</v>
      </c>
      <c r="Q125" s="39">
        <v>37.372518999999997</v>
      </c>
      <c r="R125" s="39">
        <v>136.90720099999999</v>
      </c>
      <c r="S125" s="7" t="s">
        <v>1555</v>
      </c>
      <c r="T125" s="39">
        <v>17</v>
      </c>
      <c r="U125" s="7" t="s">
        <v>718</v>
      </c>
      <c r="V125" s="39"/>
      <c r="W125" s="18" t="s">
        <v>1865</v>
      </c>
      <c r="X125" s="7"/>
      <c r="Y125" s="7"/>
      <c r="Z125" s="7" t="s">
        <v>1457</v>
      </c>
      <c r="AA125" s="7" t="s">
        <v>756</v>
      </c>
      <c r="AB125" s="7" t="s">
        <v>758</v>
      </c>
      <c r="AC125" s="7" t="s">
        <v>763</v>
      </c>
      <c r="AD125" s="8">
        <v>0.34375</v>
      </c>
      <c r="AE125" s="8">
        <v>0.69791666666666663</v>
      </c>
      <c r="AF125" s="7" t="s">
        <v>840</v>
      </c>
      <c r="AG125" s="7" t="s">
        <v>973</v>
      </c>
      <c r="AH125" s="7" t="s">
        <v>1441</v>
      </c>
      <c r="AI125" s="7" t="s">
        <v>1441</v>
      </c>
      <c r="AJ125" s="7" t="s">
        <v>1564</v>
      </c>
      <c r="AK125" s="7" t="s">
        <v>1564</v>
      </c>
      <c r="AL125" s="7"/>
      <c r="AM125" s="7" t="s">
        <v>1564</v>
      </c>
      <c r="AN125" s="7" t="s">
        <v>1564</v>
      </c>
      <c r="AO125" s="7" t="s">
        <v>1923</v>
      </c>
      <c r="AP125" s="7" t="s">
        <v>1564</v>
      </c>
      <c r="AQ125" s="7" t="s">
        <v>1564</v>
      </c>
      <c r="AR125" s="7" t="s">
        <v>1564</v>
      </c>
      <c r="AS125" s="7" t="s">
        <v>1564</v>
      </c>
      <c r="AT125" s="7" t="s">
        <v>1564</v>
      </c>
      <c r="AU125" s="7" t="s">
        <v>1564</v>
      </c>
      <c r="AV125" s="7" t="s">
        <v>1564</v>
      </c>
      <c r="AW125" s="7" t="s">
        <v>1564</v>
      </c>
      <c r="AX125" s="7" t="s">
        <v>1564</v>
      </c>
      <c r="AY125" s="7" t="s">
        <v>1090</v>
      </c>
      <c r="AZ125" s="7"/>
      <c r="BA125" s="7"/>
      <c r="BB125" s="7" t="s">
        <v>1544</v>
      </c>
    </row>
    <row r="126" spans="1:54" s="6" customFormat="1" ht="16.5" x14ac:dyDescent="0.4">
      <c r="A126" s="44">
        <v>172049</v>
      </c>
      <c r="B126" s="39">
        <v>100000125</v>
      </c>
      <c r="C126" s="7" t="s">
        <v>3</v>
      </c>
      <c r="D126" s="7" t="s">
        <v>129</v>
      </c>
      <c r="E126" s="7" t="s">
        <v>374</v>
      </c>
      <c r="F126" s="7" t="s">
        <v>1635</v>
      </c>
      <c r="G126" s="7" t="s">
        <v>577</v>
      </c>
      <c r="H126" s="39">
        <v>1503</v>
      </c>
      <c r="I126" s="7"/>
      <c r="J126" s="7"/>
      <c r="K126" s="39">
        <v>57126</v>
      </c>
      <c r="L126" s="7" t="s">
        <v>647</v>
      </c>
      <c r="M126" s="7" t="s">
        <v>1111</v>
      </c>
      <c r="N126" s="7" t="s">
        <v>1116</v>
      </c>
      <c r="O126" s="7" t="s">
        <v>1256</v>
      </c>
      <c r="P126" s="7" t="s">
        <v>496</v>
      </c>
      <c r="Q126" s="39">
        <v>37.422654000000001</v>
      </c>
      <c r="R126" s="39">
        <v>137.08913000000001</v>
      </c>
      <c r="S126" s="7" t="s">
        <v>1555</v>
      </c>
      <c r="T126" s="39">
        <v>14</v>
      </c>
      <c r="U126" s="7" t="s">
        <v>719</v>
      </c>
      <c r="V126" s="39"/>
      <c r="W126" s="18" t="s">
        <v>1866</v>
      </c>
      <c r="X126" s="7"/>
      <c r="Y126" s="7"/>
      <c r="Z126" s="7" t="s">
        <v>1453</v>
      </c>
      <c r="AA126" s="7" t="s">
        <v>756</v>
      </c>
      <c r="AB126" s="7" t="s">
        <v>758</v>
      </c>
      <c r="AC126" s="7" t="s">
        <v>763</v>
      </c>
      <c r="AD126" s="8">
        <v>0.34027777777777773</v>
      </c>
      <c r="AE126" s="8">
        <v>0.69444444444444453</v>
      </c>
      <c r="AF126" s="7" t="s">
        <v>840</v>
      </c>
      <c r="AG126" s="7" t="s">
        <v>973</v>
      </c>
      <c r="AH126" s="7" t="s">
        <v>1441</v>
      </c>
      <c r="AI126" s="7" t="s">
        <v>1441</v>
      </c>
      <c r="AJ126" s="7" t="s">
        <v>1564</v>
      </c>
      <c r="AK126" s="7" t="s">
        <v>1564</v>
      </c>
      <c r="AL126" s="7"/>
      <c r="AM126" s="7" t="s">
        <v>1564</v>
      </c>
      <c r="AN126" s="7" t="s">
        <v>1564</v>
      </c>
      <c r="AO126" s="7" t="s">
        <v>1923</v>
      </c>
      <c r="AP126" s="7" t="s">
        <v>1564</v>
      </c>
      <c r="AQ126" s="7" t="s">
        <v>1564</v>
      </c>
      <c r="AR126" s="7" t="s">
        <v>1564</v>
      </c>
      <c r="AS126" s="7" t="s">
        <v>1564</v>
      </c>
      <c r="AT126" s="7" t="s">
        <v>1564</v>
      </c>
      <c r="AU126" s="7" t="s">
        <v>1564</v>
      </c>
      <c r="AV126" s="7" t="s">
        <v>1564</v>
      </c>
      <c r="AW126" s="7" t="s">
        <v>1564</v>
      </c>
      <c r="AX126" s="7" t="s">
        <v>1564</v>
      </c>
      <c r="AY126" s="7" t="s">
        <v>1091</v>
      </c>
      <c r="AZ126" s="7"/>
      <c r="BA126" s="7"/>
      <c r="BB126" s="7" t="s">
        <v>1544</v>
      </c>
    </row>
    <row r="127" spans="1:54" s="6" customFormat="1" ht="16.5" x14ac:dyDescent="0.4">
      <c r="A127" s="44">
        <v>172049</v>
      </c>
      <c r="B127" s="39">
        <v>100000126</v>
      </c>
      <c r="C127" s="7" t="s">
        <v>3</v>
      </c>
      <c r="D127" s="7" t="s">
        <v>130</v>
      </c>
      <c r="E127" s="7" t="s">
        <v>375</v>
      </c>
      <c r="F127" s="7" t="s">
        <v>1636</v>
      </c>
      <c r="G127" s="7" t="s">
        <v>578</v>
      </c>
      <c r="H127" s="39">
        <v>1503</v>
      </c>
      <c r="I127" s="7"/>
      <c r="J127" s="7"/>
      <c r="K127" s="39">
        <v>163101</v>
      </c>
      <c r="L127" s="7" t="s">
        <v>647</v>
      </c>
      <c r="M127" s="7" t="s">
        <v>1111</v>
      </c>
      <c r="N127" s="7" t="s">
        <v>1130</v>
      </c>
      <c r="O127" s="7" t="s">
        <v>1257</v>
      </c>
      <c r="P127" s="7" t="s">
        <v>496</v>
      </c>
      <c r="Q127" s="39">
        <v>37.284970999999999</v>
      </c>
      <c r="R127" s="39">
        <v>136.741097</v>
      </c>
      <c r="S127" s="7" t="s">
        <v>1555</v>
      </c>
      <c r="T127" s="39">
        <v>13</v>
      </c>
      <c r="U127" s="7" t="s">
        <v>720</v>
      </c>
      <c r="V127" s="39"/>
      <c r="W127" s="18" t="s">
        <v>1867</v>
      </c>
      <c r="X127" s="7"/>
      <c r="Y127" s="7"/>
      <c r="Z127" s="7" t="s">
        <v>1519</v>
      </c>
      <c r="AA127" s="7" t="s">
        <v>756</v>
      </c>
      <c r="AB127" s="7" t="s">
        <v>758</v>
      </c>
      <c r="AC127" s="7" t="s">
        <v>763</v>
      </c>
      <c r="AD127" s="8">
        <v>0.34027777777777773</v>
      </c>
      <c r="AE127" s="8">
        <v>0.69444444444444453</v>
      </c>
      <c r="AF127" s="7" t="s">
        <v>840</v>
      </c>
      <c r="AG127" s="7" t="s">
        <v>973</v>
      </c>
      <c r="AH127" s="7" t="s">
        <v>1441</v>
      </c>
      <c r="AI127" s="7" t="s">
        <v>1441</v>
      </c>
      <c r="AJ127" s="7" t="s">
        <v>1564</v>
      </c>
      <c r="AK127" s="7" t="s">
        <v>1564</v>
      </c>
      <c r="AL127" s="7"/>
      <c r="AM127" s="7" t="s">
        <v>1564</v>
      </c>
      <c r="AN127" s="7" t="s">
        <v>1564</v>
      </c>
      <c r="AO127" s="7" t="s">
        <v>1923</v>
      </c>
      <c r="AP127" s="7" t="s">
        <v>1564</v>
      </c>
      <c r="AQ127" s="7" t="s">
        <v>1564</v>
      </c>
      <c r="AR127" s="7" t="s">
        <v>1564</v>
      </c>
      <c r="AS127" s="7" t="s">
        <v>1564</v>
      </c>
      <c r="AT127" s="7" t="s">
        <v>1564</v>
      </c>
      <c r="AU127" s="7" t="s">
        <v>1564</v>
      </c>
      <c r="AV127" s="7" t="s">
        <v>1564</v>
      </c>
      <c r="AW127" s="7" t="s">
        <v>1564</v>
      </c>
      <c r="AX127" s="7" t="s">
        <v>1564</v>
      </c>
      <c r="AY127" s="7" t="s">
        <v>1092</v>
      </c>
      <c r="AZ127" s="7"/>
      <c r="BA127" s="7"/>
      <c r="BB127" s="7" t="s">
        <v>1544</v>
      </c>
    </row>
    <row r="128" spans="1:54" s="6" customFormat="1" ht="16.5" x14ac:dyDescent="0.4">
      <c r="A128" s="44">
        <v>172049</v>
      </c>
      <c r="B128" s="39">
        <v>100000127</v>
      </c>
      <c r="C128" s="7" t="s">
        <v>3</v>
      </c>
      <c r="D128" s="7" t="s">
        <v>131</v>
      </c>
      <c r="E128" s="7" t="s">
        <v>376</v>
      </c>
      <c r="F128" s="7" t="s">
        <v>1637</v>
      </c>
      <c r="G128" s="7" t="s">
        <v>579</v>
      </c>
      <c r="H128" s="39">
        <v>1503</v>
      </c>
      <c r="I128" s="7"/>
      <c r="J128" s="7"/>
      <c r="K128" s="39">
        <v>145101</v>
      </c>
      <c r="L128" s="7" t="s">
        <v>647</v>
      </c>
      <c r="M128" s="7" t="s">
        <v>1111</v>
      </c>
      <c r="N128" s="7" t="s">
        <v>1202</v>
      </c>
      <c r="O128" s="7" t="s">
        <v>1258</v>
      </c>
      <c r="P128" s="7" t="s">
        <v>496</v>
      </c>
      <c r="Q128" s="39">
        <v>37.287626000000003</v>
      </c>
      <c r="R128" s="39">
        <v>136.766975</v>
      </c>
      <c r="S128" s="7" t="s">
        <v>1555</v>
      </c>
      <c r="T128" s="39">
        <v>17</v>
      </c>
      <c r="U128" s="7" t="s">
        <v>721</v>
      </c>
      <c r="V128" s="39"/>
      <c r="W128" s="18" t="s">
        <v>1868</v>
      </c>
      <c r="X128" s="7"/>
      <c r="Y128" s="7"/>
      <c r="Z128" s="7" t="s">
        <v>1512</v>
      </c>
      <c r="AA128" s="7" t="s">
        <v>756</v>
      </c>
      <c r="AB128" s="7" t="s">
        <v>758</v>
      </c>
      <c r="AC128" s="7" t="s">
        <v>763</v>
      </c>
      <c r="AD128" s="8">
        <v>0.34375</v>
      </c>
      <c r="AE128" s="8">
        <v>0.69791666666666663</v>
      </c>
      <c r="AF128" s="7" t="s">
        <v>840</v>
      </c>
      <c r="AG128" s="7" t="s">
        <v>973</v>
      </c>
      <c r="AH128" s="7" t="s">
        <v>1441</v>
      </c>
      <c r="AI128" s="7" t="s">
        <v>1441</v>
      </c>
      <c r="AJ128" s="7" t="s">
        <v>1564</v>
      </c>
      <c r="AK128" s="7" t="s">
        <v>1564</v>
      </c>
      <c r="AL128" s="7"/>
      <c r="AM128" s="7" t="s">
        <v>1564</v>
      </c>
      <c r="AN128" s="7" t="s">
        <v>1564</v>
      </c>
      <c r="AO128" s="7" t="s">
        <v>1923</v>
      </c>
      <c r="AP128" s="7" t="s">
        <v>1564</v>
      </c>
      <c r="AQ128" s="7" t="s">
        <v>1564</v>
      </c>
      <c r="AR128" s="7" t="s">
        <v>1564</v>
      </c>
      <c r="AS128" s="7" t="s">
        <v>1564</v>
      </c>
      <c r="AT128" s="7" t="s">
        <v>1564</v>
      </c>
      <c r="AU128" s="7" t="s">
        <v>1564</v>
      </c>
      <c r="AV128" s="7" t="s">
        <v>1564</v>
      </c>
      <c r="AW128" s="7" t="s">
        <v>1564</v>
      </c>
      <c r="AX128" s="7" t="s">
        <v>1564</v>
      </c>
      <c r="AY128" s="7" t="s">
        <v>1093</v>
      </c>
      <c r="AZ128" s="7"/>
      <c r="BA128" s="7"/>
      <c r="BB128" s="7" t="s">
        <v>1544</v>
      </c>
    </row>
    <row r="129" spans="1:54" s="6" customFormat="1" ht="16.5" x14ac:dyDescent="0.4">
      <c r="A129" s="44">
        <v>172049</v>
      </c>
      <c r="B129" s="39">
        <v>100000128</v>
      </c>
      <c r="C129" s="7" t="s">
        <v>3</v>
      </c>
      <c r="D129" s="7" t="s">
        <v>132</v>
      </c>
      <c r="E129" s="7" t="s">
        <v>377</v>
      </c>
      <c r="F129" s="7" t="s">
        <v>1638</v>
      </c>
      <c r="G129" s="7" t="s">
        <v>580</v>
      </c>
      <c r="H129" s="39">
        <v>1504</v>
      </c>
      <c r="I129" s="7"/>
      <c r="J129" s="7"/>
      <c r="K129" s="39">
        <v>16103</v>
      </c>
      <c r="L129" s="7" t="s">
        <v>647</v>
      </c>
      <c r="M129" s="7" t="s">
        <v>1111</v>
      </c>
      <c r="N129" s="7" t="s">
        <v>1140</v>
      </c>
      <c r="O129" s="7" t="s">
        <v>1259</v>
      </c>
      <c r="P129" s="7" t="s">
        <v>496</v>
      </c>
      <c r="Q129" s="39">
        <v>37.390839999999997</v>
      </c>
      <c r="R129" s="39">
        <v>136.911889</v>
      </c>
      <c r="S129" s="7" t="s">
        <v>1776</v>
      </c>
      <c r="T129" s="39">
        <v>47</v>
      </c>
      <c r="U129" s="7" t="s">
        <v>722</v>
      </c>
      <c r="V129" s="39"/>
      <c r="W129" s="18" t="s">
        <v>1869</v>
      </c>
      <c r="X129" s="7"/>
      <c r="Y129" s="7"/>
      <c r="Z129" s="7" t="s">
        <v>1425</v>
      </c>
      <c r="AA129" s="7" t="s">
        <v>756</v>
      </c>
      <c r="AB129" s="7" t="s">
        <v>758</v>
      </c>
      <c r="AC129" s="7" t="s">
        <v>763</v>
      </c>
      <c r="AD129" s="8">
        <v>0.34027777777777773</v>
      </c>
      <c r="AE129" s="8">
        <v>0.69444444444444453</v>
      </c>
      <c r="AF129" s="7" t="s">
        <v>840</v>
      </c>
      <c r="AG129" s="7" t="s">
        <v>974</v>
      </c>
      <c r="AH129" s="7" t="s">
        <v>1743</v>
      </c>
      <c r="AI129" s="7" t="s">
        <v>1441</v>
      </c>
      <c r="AJ129" s="7" t="s">
        <v>1564</v>
      </c>
      <c r="AK129" s="7" t="s">
        <v>1743</v>
      </c>
      <c r="AL129" s="7" t="s">
        <v>1925</v>
      </c>
      <c r="AM129" s="7" t="s">
        <v>1564</v>
      </c>
      <c r="AN129" s="7" t="s">
        <v>1564</v>
      </c>
      <c r="AO129" s="7" t="s">
        <v>1923</v>
      </c>
      <c r="AP129" s="7" t="s">
        <v>1564</v>
      </c>
      <c r="AQ129" s="7" t="s">
        <v>1564</v>
      </c>
      <c r="AR129" s="7" t="s">
        <v>1743</v>
      </c>
      <c r="AS129" s="7" t="s">
        <v>1743</v>
      </c>
      <c r="AT129" s="7" t="s">
        <v>1564</v>
      </c>
      <c r="AU129" s="7" t="s">
        <v>1564</v>
      </c>
      <c r="AV129" s="7" t="s">
        <v>1564</v>
      </c>
      <c r="AW129" s="7" t="s">
        <v>1564</v>
      </c>
      <c r="AX129" s="7" t="s">
        <v>1564</v>
      </c>
      <c r="AY129" s="7" t="s">
        <v>1094</v>
      </c>
      <c r="AZ129" s="7"/>
      <c r="BA129" s="7"/>
      <c r="BB129" s="7" t="s">
        <v>1544</v>
      </c>
    </row>
    <row r="130" spans="1:54" s="6" customFormat="1" ht="16.5" x14ac:dyDescent="0.4">
      <c r="A130" s="44">
        <v>172049</v>
      </c>
      <c r="B130" s="39">
        <v>100000129</v>
      </c>
      <c r="C130" s="7" t="s">
        <v>3</v>
      </c>
      <c r="D130" s="7" t="s">
        <v>133</v>
      </c>
      <c r="E130" s="7" t="s">
        <v>378</v>
      </c>
      <c r="F130" s="7" t="s">
        <v>1904</v>
      </c>
      <c r="G130" s="7" t="s">
        <v>496</v>
      </c>
      <c r="H130" s="39">
        <v>1504</v>
      </c>
      <c r="I130" s="7"/>
      <c r="J130" s="7"/>
      <c r="K130" s="39">
        <v>2102</v>
      </c>
      <c r="L130" s="7" t="s">
        <v>647</v>
      </c>
      <c r="M130" s="7" t="s">
        <v>1111</v>
      </c>
      <c r="N130" s="7" t="s">
        <v>1112</v>
      </c>
      <c r="O130" s="7" t="s">
        <v>1249</v>
      </c>
      <c r="P130" s="7" t="s">
        <v>496</v>
      </c>
      <c r="Q130" s="39">
        <v>37.850866000000003</v>
      </c>
      <c r="R130" s="39">
        <v>136.919174</v>
      </c>
      <c r="S130" s="7" t="s">
        <v>1555</v>
      </c>
      <c r="T130" s="39">
        <v>10</v>
      </c>
      <c r="U130" s="7" t="s">
        <v>714</v>
      </c>
      <c r="V130" s="39"/>
      <c r="W130" s="16"/>
      <c r="X130" s="7"/>
      <c r="Y130" s="7"/>
      <c r="Z130" s="7" t="s">
        <v>1459</v>
      </c>
      <c r="AA130" s="7" t="s">
        <v>756</v>
      </c>
      <c r="AB130" s="7" t="s">
        <v>758</v>
      </c>
      <c r="AC130" s="7" t="s">
        <v>771</v>
      </c>
      <c r="AD130" s="8"/>
      <c r="AE130" s="8"/>
      <c r="AF130" s="7" t="s">
        <v>842</v>
      </c>
      <c r="AG130" s="7" t="s">
        <v>496</v>
      </c>
      <c r="AH130" s="7" t="s">
        <v>1441</v>
      </c>
      <c r="AI130" s="7" t="s">
        <v>1441</v>
      </c>
      <c r="AJ130" s="7" t="s">
        <v>1564</v>
      </c>
      <c r="AK130" s="7" t="s">
        <v>1564</v>
      </c>
      <c r="AL130" s="7"/>
      <c r="AM130" s="7" t="s">
        <v>1564</v>
      </c>
      <c r="AN130" s="7" t="s">
        <v>1564</v>
      </c>
      <c r="AO130" s="7" t="s">
        <v>1923</v>
      </c>
      <c r="AP130" s="7" t="s">
        <v>1564</v>
      </c>
      <c r="AQ130" s="7" t="s">
        <v>1564</v>
      </c>
      <c r="AR130" s="7" t="s">
        <v>1564</v>
      </c>
      <c r="AS130" s="7" t="s">
        <v>1564</v>
      </c>
      <c r="AT130" s="7" t="s">
        <v>1564</v>
      </c>
      <c r="AU130" s="7" t="s">
        <v>1564</v>
      </c>
      <c r="AV130" s="7" t="s">
        <v>1564</v>
      </c>
      <c r="AW130" s="7" t="s">
        <v>1564</v>
      </c>
      <c r="AX130" s="7" t="s">
        <v>1564</v>
      </c>
      <c r="AY130" s="7" t="s">
        <v>496</v>
      </c>
      <c r="AZ130" s="7"/>
      <c r="BA130" s="7"/>
      <c r="BB130" s="7" t="s">
        <v>1544</v>
      </c>
    </row>
    <row r="131" spans="1:54" s="6" customFormat="1" ht="16.5" x14ac:dyDescent="0.4">
      <c r="A131" s="44">
        <v>172049</v>
      </c>
      <c r="B131" s="39">
        <v>100000130</v>
      </c>
      <c r="C131" s="7" t="s">
        <v>3</v>
      </c>
      <c r="D131" s="7" t="s">
        <v>134</v>
      </c>
      <c r="E131" s="7" t="s">
        <v>379</v>
      </c>
      <c r="F131" s="7" t="s">
        <v>1639</v>
      </c>
      <c r="G131" s="7" t="s">
        <v>581</v>
      </c>
      <c r="H131" s="39">
        <v>1504</v>
      </c>
      <c r="I131" s="7"/>
      <c r="J131" s="7"/>
      <c r="K131" s="39">
        <v>57126</v>
      </c>
      <c r="L131" s="7" t="s">
        <v>647</v>
      </c>
      <c r="M131" s="7" t="s">
        <v>1111</v>
      </c>
      <c r="N131" s="7" t="s">
        <v>1116</v>
      </c>
      <c r="O131" s="7" t="s">
        <v>1260</v>
      </c>
      <c r="P131" s="7" t="s">
        <v>496</v>
      </c>
      <c r="Q131" s="39">
        <v>37.422798999999998</v>
      </c>
      <c r="R131" s="39">
        <v>137.08780999999999</v>
      </c>
      <c r="S131" s="7" t="s">
        <v>1555</v>
      </c>
      <c r="T131" s="39">
        <v>13</v>
      </c>
      <c r="U131" s="7" t="s">
        <v>723</v>
      </c>
      <c r="V131" s="39"/>
      <c r="W131" s="18" t="s">
        <v>1926</v>
      </c>
      <c r="X131" s="7"/>
      <c r="Y131" s="7"/>
      <c r="Z131" s="7" t="s">
        <v>1453</v>
      </c>
      <c r="AA131" s="7" t="s">
        <v>756</v>
      </c>
      <c r="AB131" s="7" t="s">
        <v>758</v>
      </c>
      <c r="AC131" s="7" t="s">
        <v>763</v>
      </c>
      <c r="AD131" s="8">
        <v>0.33680555555555558</v>
      </c>
      <c r="AE131" s="8">
        <v>0.69097222222222221</v>
      </c>
      <c r="AF131" s="7" t="s">
        <v>840</v>
      </c>
      <c r="AG131" s="7" t="s">
        <v>973</v>
      </c>
      <c r="AH131" s="7" t="s">
        <v>1743</v>
      </c>
      <c r="AI131" s="7" t="s">
        <v>1441</v>
      </c>
      <c r="AJ131" s="7" t="s">
        <v>1564</v>
      </c>
      <c r="AK131" s="7" t="s">
        <v>1743</v>
      </c>
      <c r="AL131" s="7" t="s">
        <v>1925</v>
      </c>
      <c r="AM131" s="7" t="s">
        <v>1564</v>
      </c>
      <c r="AN131" s="7" t="s">
        <v>1564</v>
      </c>
      <c r="AO131" s="7" t="s">
        <v>1923</v>
      </c>
      <c r="AP131" s="7" t="s">
        <v>1564</v>
      </c>
      <c r="AQ131" s="7" t="s">
        <v>1564</v>
      </c>
      <c r="AR131" s="7" t="s">
        <v>1564</v>
      </c>
      <c r="AS131" s="7" t="s">
        <v>1743</v>
      </c>
      <c r="AT131" s="7" t="s">
        <v>1564</v>
      </c>
      <c r="AU131" s="7" t="s">
        <v>1564</v>
      </c>
      <c r="AV131" s="7" t="s">
        <v>1564</v>
      </c>
      <c r="AW131" s="7" t="s">
        <v>1564</v>
      </c>
      <c r="AX131" s="7" t="s">
        <v>1564</v>
      </c>
      <c r="AY131" s="7" t="s">
        <v>1095</v>
      </c>
      <c r="AZ131" s="7"/>
      <c r="BA131" s="7"/>
      <c r="BB131" s="7" t="s">
        <v>1544</v>
      </c>
    </row>
    <row r="132" spans="1:54" s="6" customFormat="1" ht="16.5" x14ac:dyDescent="0.4">
      <c r="A132" s="44">
        <v>172049</v>
      </c>
      <c r="B132" s="39">
        <v>100000131</v>
      </c>
      <c r="C132" s="7" t="s">
        <v>3</v>
      </c>
      <c r="D132" s="7" t="s">
        <v>135</v>
      </c>
      <c r="E132" s="7" t="s">
        <v>380</v>
      </c>
      <c r="F132" s="7" t="s">
        <v>1640</v>
      </c>
      <c r="G132" s="7" t="s">
        <v>496</v>
      </c>
      <c r="H132" s="39">
        <v>1305</v>
      </c>
      <c r="I132" s="7"/>
      <c r="J132" s="7"/>
      <c r="K132" s="39">
        <v>57126</v>
      </c>
      <c r="L132" s="7" t="s">
        <v>647</v>
      </c>
      <c r="M132" s="7" t="s">
        <v>1111</v>
      </c>
      <c r="N132" s="7" t="s">
        <v>1116</v>
      </c>
      <c r="O132" s="7" t="s">
        <v>1260</v>
      </c>
      <c r="P132" s="7" t="s">
        <v>134</v>
      </c>
      <c r="Q132" s="39">
        <v>37.422798999999998</v>
      </c>
      <c r="R132" s="39">
        <v>137.08780999999999</v>
      </c>
      <c r="S132" s="7" t="s">
        <v>1555</v>
      </c>
      <c r="T132" s="39">
        <v>13</v>
      </c>
      <c r="U132" s="7" t="s">
        <v>723</v>
      </c>
      <c r="V132" s="39"/>
      <c r="W132" s="16" t="s">
        <v>1926</v>
      </c>
      <c r="X132" s="7"/>
      <c r="Y132" s="7"/>
      <c r="Z132" s="7" t="s">
        <v>1453</v>
      </c>
      <c r="AA132" s="7" t="s">
        <v>756</v>
      </c>
      <c r="AB132" s="7" t="s">
        <v>758</v>
      </c>
      <c r="AC132" s="7" t="s">
        <v>763</v>
      </c>
      <c r="AD132" s="8">
        <v>0.33680555555555558</v>
      </c>
      <c r="AE132" s="8">
        <v>0.69097222222222221</v>
      </c>
      <c r="AF132" s="7" t="s">
        <v>840</v>
      </c>
      <c r="AG132" s="7" t="s">
        <v>975</v>
      </c>
      <c r="AH132" s="7" t="s">
        <v>1743</v>
      </c>
      <c r="AI132" s="7" t="s">
        <v>1441</v>
      </c>
      <c r="AJ132" s="7" t="s">
        <v>1564</v>
      </c>
      <c r="AK132" s="7" t="s">
        <v>1743</v>
      </c>
      <c r="AL132" s="7"/>
      <c r="AM132" s="7" t="s">
        <v>1564</v>
      </c>
      <c r="AN132" s="7" t="s">
        <v>1564</v>
      </c>
      <c r="AO132" s="7" t="s">
        <v>1923</v>
      </c>
      <c r="AP132" s="7" t="s">
        <v>1564</v>
      </c>
      <c r="AQ132" s="7" t="s">
        <v>1564</v>
      </c>
      <c r="AR132" s="7" t="s">
        <v>1743</v>
      </c>
      <c r="AS132" s="7" t="s">
        <v>1743</v>
      </c>
      <c r="AT132" s="7" t="s">
        <v>1564</v>
      </c>
      <c r="AU132" s="7" t="s">
        <v>1743</v>
      </c>
      <c r="AV132" s="7" t="s">
        <v>1564</v>
      </c>
      <c r="AW132" s="7" t="s">
        <v>1564</v>
      </c>
      <c r="AX132" s="7" t="s">
        <v>1564</v>
      </c>
      <c r="AY132" s="7" t="s">
        <v>496</v>
      </c>
      <c r="AZ132" s="7"/>
      <c r="BA132" s="7"/>
      <c r="BB132" s="7" t="s">
        <v>1544</v>
      </c>
    </row>
    <row r="133" spans="1:54" s="6" customFormat="1" ht="16.5" x14ac:dyDescent="0.4">
      <c r="A133" s="44">
        <v>172049</v>
      </c>
      <c r="B133" s="39">
        <v>100000132</v>
      </c>
      <c r="C133" s="7" t="s">
        <v>3</v>
      </c>
      <c r="D133" s="7" t="s">
        <v>136</v>
      </c>
      <c r="E133" s="7" t="s">
        <v>381</v>
      </c>
      <c r="F133" s="7" t="s">
        <v>1641</v>
      </c>
      <c r="G133" s="7" t="s">
        <v>582</v>
      </c>
      <c r="H133" s="39">
        <v>1504</v>
      </c>
      <c r="I133" s="7"/>
      <c r="J133" s="7"/>
      <c r="K133" s="39">
        <v>145104</v>
      </c>
      <c r="L133" s="7" t="s">
        <v>647</v>
      </c>
      <c r="M133" s="7" t="s">
        <v>1111</v>
      </c>
      <c r="N133" s="7" t="s">
        <v>1202</v>
      </c>
      <c r="O133" s="7" t="s">
        <v>1261</v>
      </c>
      <c r="P133" s="7" t="s">
        <v>496</v>
      </c>
      <c r="Q133" s="39">
        <v>37.291792000000001</v>
      </c>
      <c r="R133" s="39">
        <v>136.764207</v>
      </c>
      <c r="S133" s="7" t="s">
        <v>1555</v>
      </c>
      <c r="T133" s="39">
        <v>16</v>
      </c>
      <c r="U133" s="7" t="s">
        <v>724</v>
      </c>
      <c r="V133" s="39"/>
      <c r="W133" s="18" t="s">
        <v>1927</v>
      </c>
      <c r="X133" s="7"/>
      <c r="Y133" s="7"/>
      <c r="Z133" s="7" t="s">
        <v>1512</v>
      </c>
      <c r="AA133" s="7" t="s">
        <v>756</v>
      </c>
      <c r="AB133" s="7" t="s">
        <v>758</v>
      </c>
      <c r="AC133" s="7" t="s">
        <v>763</v>
      </c>
      <c r="AD133" s="8">
        <v>0.34027777777777773</v>
      </c>
      <c r="AE133" s="8">
        <v>0.69444444444444453</v>
      </c>
      <c r="AF133" s="7" t="s">
        <v>840</v>
      </c>
      <c r="AG133" s="7" t="s">
        <v>973</v>
      </c>
      <c r="AH133" s="7" t="s">
        <v>1743</v>
      </c>
      <c r="AI133" s="7" t="s">
        <v>1441</v>
      </c>
      <c r="AJ133" s="7" t="s">
        <v>1564</v>
      </c>
      <c r="AK133" s="7" t="s">
        <v>1743</v>
      </c>
      <c r="AL133" s="7" t="s">
        <v>1925</v>
      </c>
      <c r="AM133" s="7" t="s">
        <v>1564</v>
      </c>
      <c r="AN133" s="7" t="s">
        <v>1564</v>
      </c>
      <c r="AO133" s="7" t="s">
        <v>1923</v>
      </c>
      <c r="AP133" s="7" t="s">
        <v>1564</v>
      </c>
      <c r="AQ133" s="7" t="s">
        <v>1564</v>
      </c>
      <c r="AR133" s="7" t="s">
        <v>1743</v>
      </c>
      <c r="AS133" s="7" t="s">
        <v>1564</v>
      </c>
      <c r="AT133" s="7" t="s">
        <v>1564</v>
      </c>
      <c r="AU133" s="7" t="s">
        <v>1743</v>
      </c>
      <c r="AV133" s="7" t="s">
        <v>1564</v>
      </c>
      <c r="AW133" s="7" t="s">
        <v>1564</v>
      </c>
      <c r="AX133" s="7" t="s">
        <v>1564</v>
      </c>
      <c r="AY133" s="7" t="s">
        <v>1096</v>
      </c>
      <c r="AZ133" s="7"/>
      <c r="BA133" s="7"/>
      <c r="BB133" s="7" t="s">
        <v>1544</v>
      </c>
    </row>
    <row r="134" spans="1:54" s="6" customFormat="1" ht="16.5" x14ac:dyDescent="0.4">
      <c r="A134" s="44">
        <v>172049</v>
      </c>
      <c r="B134" s="39">
        <v>100000133</v>
      </c>
      <c r="C134" s="7" t="s">
        <v>3</v>
      </c>
      <c r="D134" s="7" t="s">
        <v>137</v>
      </c>
      <c r="E134" s="7" t="s">
        <v>382</v>
      </c>
      <c r="F134" s="7" t="s">
        <v>1859</v>
      </c>
      <c r="G134" s="7" t="s">
        <v>583</v>
      </c>
      <c r="H134" s="39">
        <v>1514</v>
      </c>
      <c r="I134" s="7"/>
      <c r="J134" s="7"/>
      <c r="K134" s="39">
        <v>56101</v>
      </c>
      <c r="L134" s="7" t="s">
        <v>647</v>
      </c>
      <c r="M134" s="7" t="s">
        <v>1111</v>
      </c>
      <c r="N134" s="7" t="s">
        <v>1262</v>
      </c>
      <c r="O134" s="7" t="s">
        <v>1263</v>
      </c>
      <c r="P134" s="7" t="s">
        <v>496</v>
      </c>
      <c r="Q134" s="39">
        <v>37.388795000000002</v>
      </c>
      <c r="R134" s="39">
        <v>136.89484200000001</v>
      </c>
      <c r="S134" s="7" t="s">
        <v>1555</v>
      </c>
      <c r="T134" s="39">
        <v>9</v>
      </c>
      <c r="U134" s="7" t="s">
        <v>725</v>
      </c>
      <c r="V134" s="39"/>
      <c r="W134" s="16" t="s">
        <v>1928</v>
      </c>
      <c r="X134" s="7"/>
      <c r="Y134" s="7"/>
      <c r="Z134" s="7" t="s">
        <v>1499</v>
      </c>
      <c r="AA134" s="7" t="s">
        <v>756</v>
      </c>
      <c r="AB134" s="7" t="s">
        <v>758</v>
      </c>
      <c r="AC134" s="7" t="s">
        <v>763</v>
      </c>
      <c r="AD134" s="8">
        <v>0.35416666666666669</v>
      </c>
      <c r="AE134" s="8">
        <v>0.71875</v>
      </c>
      <c r="AF134" s="7" t="s">
        <v>843</v>
      </c>
      <c r="AG134" s="7" t="s">
        <v>496</v>
      </c>
      <c r="AH134" s="7" t="s">
        <v>1441</v>
      </c>
      <c r="AI134" s="7" t="s">
        <v>1441</v>
      </c>
      <c r="AJ134" s="7" t="s">
        <v>1564</v>
      </c>
      <c r="AK134" s="7" t="s">
        <v>1564</v>
      </c>
      <c r="AL134" s="7"/>
      <c r="AM134" s="7" t="s">
        <v>1564</v>
      </c>
      <c r="AN134" s="7" t="s">
        <v>1564</v>
      </c>
      <c r="AO134" s="7" t="s">
        <v>1923</v>
      </c>
      <c r="AP134" s="7" t="s">
        <v>1564</v>
      </c>
      <c r="AQ134" s="7" t="s">
        <v>1564</v>
      </c>
      <c r="AR134" s="7" t="s">
        <v>1564</v>
      </c>
      <c r="AS134" s="7" t="s">
        <v>1564</v>
      </c>
      <c r="AT134" s="7" t="s">
        <v>1564</v>
      </c>
      <c r="AU134" s="7" t="s">
        <v>1564</v>
      </c>
      <c r="AV134" s="7" t="s">
        <v>1564</v>
      </c>
      <c r="AW134" s="7" t="s">
        <v>1564</v>
      </c>
      <c r="AX134" s="7" t="s">
        <v>1564</v>
      </c>
      <c r="AY134" s="7" t="s">
        <v>496</v>
      </c>
      <c r="AZ134" s="7"/>
      <c r="BA134" s="7"/>
      <c r="BB134" s="7" t="s">
        <v>1544</v>
      </c>
    </row>
    <row r="135" spans="1:54" s="6" customFormat="1" ht="16.5" x14ac:dyDescent="0.4">
      <c r="A135" s="22">
        <v>172049</v>
      </c>
      <c r="B135" s="23">
        <v>100000134</v>
      </c>
      <c r="C135" s="7" t="s">
        <v>3</v>
      </c>
      <c r="D135" s="7" t="s">
        <v>138</v>
      </c>
      <c r="E135" s="7" t="s">
        <v>383</v>
      </c>
      <c r="F135" s="10" t="s">
        <v>1642</v>
      </c>
      <c r="G135" s="7" t="s">
        <v>584</v>
      </c>
      <c r="H135" s="23">
        <v>1403</v>
      </c>
      <c r="I135" s="10"/>
      <c r="J135" s="10"/>
      <c r="K135" s="24">
        <v>16123</v>
      </c>
      <c r="L135" s="7" t="s">
        <v>647</v>
      </c>
      <c r="M135" s="7" t="s">
        <v>1111</v>
      </c>
      <c r="N135" s="10" t="s">
        <v>1140</v>
      </c>
      <c r="O135" s="10" t="s">
        <v>1264</v>
      </c>
      <c r="P135" s="7" t="s">
        <v>154</v>
      </c>
      <c r="Q135" s="23">
        <v>37.394117000000001</v>
      </c>
      <c r="R135" s="23">
        <v>136.90115499999999</v>
      </c>
      <c r="S135" s="10" t="s">
        <v>1556</v>
      </c>
      <c r="T135" s="24">
        <v>2</v>
      </c>
      <c r="U135" s="7" t="s">
        <v>726</v>
      </c>
      <c r="V135" s="10" t="s">
        <v>496</v>
      </c>
      <c r="W135" s="18" t="s">
        <v>1787</v>
      </c>
      <c r="X135" s="10"/>
      <c r="Y135" s="10"/>
      <c r="Z135" s="10" t="s">
        <v>1425</v>
      </c>
      <c r="AA135" s="7" t="s">
        <v>756</v>
      </c>
      <c r="AB135" s="7" t="s">
        <v>758</v>
      </c>
      <c r="AC135" s="7" t="s">
        <v>764</v>
      </c>
      <c r="AD135" s="8">
        <v>0.35416666666666669</v>
      </c>
      <c r="AE135" s="8">
        <v>0.70833333333333337</v>
      </c>
      <c r="AF135" s="7" t="s">
        <v>844</v>
      </c>
      <c r="AG135" s="7" t="s">
        <v>976</v>
      </c>
      <c r="AH135" s="10" t="s">
        <v>1797</v>
      </c>
      <c r="AI135" s="17" t="s">
        <v>1563</v>
      </c>
      <c r="AJ135" s="17" t="s">
        <v>1563</v>
      </c>
      <c r="AK135" s="17" t="s">
        <v>1563</v>
      </c>
      <c r="AL135" s="17" t="s">
        <v>1563</v>
      </c>
      <c r="AM135" s="17" t="s">
        <v>1563</v>
      </c>
      <c r="AN135" s="17" t="s">
        <v>1564</v>
      </c>
      <c r="AO135" s="17" t="s">
        <v>1563</v>
      </c>
      <c r="AP135" s="17" t="s">
        <v>1564</v>
      </c>
      <c r="AQ135" s="17" t="s">
        <v>1563</v>
      </c>
      <c r="AR135" s="17" t="s">
        <v>1563</v>
      </c>
      <c r="AS135" s="17" t="s">
        <v>1563</v>
      </c>
      <c r="AT135" s="17" t="s">
        <v>1563</v>
      </c>
      <c r="AU135" s="17" t="s">
        <v>1563</v>
      </c>
      <c r="AV135" s="17" t="s">
        <v>1564</v>
      </c>
      <c r="AW135" s="17" t="s">
        <v>1564</v>
      </c>
      <c r="AX135" s="17" t="s">
        <v>1563</v>
      </c>
      <c r="AY135" s="7" t="s">
        <v>1097</v>
      </c>
      <c r="AZ135" s="7"/>
      <c r="BA135" s="7"/>
      <c r="BB135" s="7" t="s">
        <v>1545</v>
      </c>
    </row>
    <row r="136" spans="1:54" s="6" customFormat="1" ht="16.5" x14ac:dyDescent="0.4">
      <c r="A136" s="22">
        <v>172049</v>
      </c>
      <c r="B136" s="23">
        <v>100000135</v>
      </c>
      <c r="C136" s="7" t="s">
        <v>3</v>
      </c>
      <c r="D136" s="7" t="s">
        <v>139</v>
      </c>
      <c r="E136" s="7" t="s">
        <v>384</v>
      </c>
      <c r="F136" s="15" t="s">
        <v>1785</v>
      </c>
      <c r="G136" s="7" t="s">
        <v>585</v>
      </c>
      <c r="H136" s="23">
        <v>1499</v>
      </c>
      <c r="I136" s="10"/>
      <c r="J136" s="10"/>
      <c r="K136" s="24">
        <v>16123</v>
      </c>
      <c r="L136" s="7" t="s">
        <v>647</v>
      </c>
      <c r="M136" s="7" t="s">
        <v>1111</v>
      </c>
      <c r="N136" s="10" t="s">
        <v>1140</v>
      </c>
      <c r="O136" s="10" t="s">
        <v>1264</v>
      </c>
      <c r="P136" s="7" t="s">
        <v>154</v>
      </c>
      <c r="Q136" s="23">
        <v>37.394117000000001</v>
      </c>
      <c r="R136" s="23">
        <v>136.90115499999999</v>
      </c>
      <c r="S136" s="17" t="s">
        <v>1786</v>
      </c>
      <c r="T136" s="29">
        <v>2</v>
      </c>
      <c r="U136" s="7" t="s">
        <v>726</v>
      </c>
      <c r="V136" s="10" t="s">
        <v>496</v>
      </c>
      <c r="W136" s="18" t="s">
        <v>1787</v>
      </c>
      <c r="X136" s="18"/>
      <c r="Y136" s="10"/>
      <c r="Z136" s="10" t="s">
        <v>1425</v>
      </c>
      <c r="AA136" s="7" t="s">
        <v>756</v>
      </c>
      <c r="AB136" s="7" t="s">
        <v>758</v>
      </c>
      <c r="AC136" s="7" t="s">
        <v>764</v>
      </c>
      <c r="AD136" s="8">
        <v>0.35416666666666669</v>
      </c>
      <c r="AE136" s="8">
        <v>0.70833333333333337</v>
      </c>
      <c r="AF136" s="7" t="s">
        <v>844</v>
      </c>
      <c r="AG136" s="7" t="s">
        <v>977</v>
      </c>
      <c r="AH136" s="10" t="s">
        <v>1797</v>
      </c>
      <c r="AI136" s="17" t="s">
        <v>1563</v>
      </c>
      <c r="AJ136" s="17" t="s">
        <v>1563</v>
      </c>
      <c r="AK136" s="17" t="s">
        <v>1563</v>
      </c>
      <c r="AL136" s="17" t="s">
        <v>1563</v>
      </c>
      <c r="AM136" s="17" t="s">
        <v>1563</v>
      </c>
      <c r="AN136" s="17" t="s">
        <v>1564</v>
      </c>
      <c r="AO136" s="17" t="s">
        <v>1563</v>
      </c>
      <c r="AP136" s="17" t="s">
        <v>1564</v>
      </c>
      <c r="AQ136" s="17" t="s">
        <v>1563</v>
      </c>
      <c r="AR136" s="17" t="s">
        <v>1563</v>
      </c>
      <c r="AS136" s="17" t="s">
        <v>1563</v>
      </c>
      <c r="AT136" s="17" t="s">
        <v>1563</v>
      </c>
      <c r="AU136" s="17" t="s">
        <v>1563</v>
      </c>
      <c r="AV136" s="17" t="s">
        <v>1564</v>
      </c>
      <c r="AW136" s="17" t="s">
        <v>1564</v>
      </c>
      <c r="AX136" s="17" t="s">
        <v>1563</v>
      </c>
      <c r="AY136" s="7" t="s">
        <v>1098</v>
      </c>
      <c r="AZ136" s="7"/>
      <c r="BA136" s="7"/>
      <c r="BB136" s="7" t="s">
        <v>1545</v>
      </c>
    </row>
    <row r="137" spans="1:54" s="6" customFormat="1" ht="16.5" x14ac:dyDescent="0.4">
      <c r="A137" s="22">
        <v>172049</v>
      </c>
      <c r="B137" s="23">
        <v>100000136</v>
      </c>
      <c r="C137" s="7" t="s">
        <v>3</v>
      </c>
      <c r="D137" s="7" t="s">
        <v>140</v>
      </c>
      <c r="E137" s="7" t="s">
        <v>385</v>
      </c>
      <c r="F137" s="10" t="s">
        <v>1643</v>
      </c>
      <c r="G137" s="7" t="s">
        <v>496</v>
      </c>
      <c r="H137" s="23">
        <v>1404</v>
      </c>
      <c r="I137" s="10"/>
      <c r="J137" s="10"/>
      <c r="K137" s="24">
        <v>8124</v>
      </c>
      <c r="L137" s="7" t="s">
        <v>647</v>
      </c>
      <c r="M137" s="7" t="s">
        <v>1111</v>
      </c>
      <c r="N137" s="10" t="s">
        <v>1122</v>
      </c>
      <c r="O137" s="10" t="s">
        <v>1265</v>
      </c>
      <c r="P137" s="7" t="s">
        <v>496</v>
      </c>
      <c r="Q137" s="23">
        <v>37.383850000000002</v>
      </c>
      <c r="R137" s="23">
        <v>136.88900000000001</v>
      </c>
      <c r="S137" s="15" t="s">
        <v>1786</v>
      </c>
      <c r="T137" s="29">
        <v>1</v>
      </c>
      <c r="U137" s="7" t="s">
        <v>496</v>
      </c>
      <c r="V137" s="10" t="s">
        <v>496</v>
      </c>
      <c r="W137" s="18" t="s">
        <v>1788</v>
      </c>
      <c r="X137" s="18"/>
      <c r="Y137" s="10"/>
      <c r="Z137" s="10" t="s">
        <v>1470</v>
      </c>
      <c r="AA137" s="7" t="s">
        <v>756</v>
      </c>
      <c r="AB137" s="7" t="s">
        <v>758</v>
      </c>
      <c r="AC137" s="7" t="s">
        <v>763</v>
      </c>
      <c r="AD137" s="8">
        <v>0.52083333333333337</v>
      </c>
      <c r="AE137" s="8">
        <v>0.77083333333333337</v>
      </c>
      <c r="AF137" s="7" t="s">
        <v>845</v>
      </c>
      <c r="AG137" s="7" t="s">
        <v>978</v>
      </c>
      <c r="AH137" s="10" t="s">
        <v>1797</v>
      </c>
      <c r="AI137" s="17" t="s">
        <v>1564</v>
      </c>
      <c r="AJ137" s="17" t="s">
        <v>1564</v>
      </c>
      <c r="AK137" s="17" t="s">
        <v>1564</v>
      </c>
      <c r="AL137" s="17" t="s">
        <v>1563</v>
      </c>
      <c r="AM137" s="17" t="s">
        <v>1564</v>
      </c>
      <c r="AN137" s="17" t="s">
        <v>1564</v>
      </c>
      <c r="AO137" s="17" t="s">
        <v>1563</v>
      </c>
      <c r="AP137" s="17" t="s">
        <v>1564</v>
      </c>
      <c r="AQ137" s="17" t="s">
        <v>1563</v>
      </c>
      <c r="AR137" s="17" t="s">
        <v>1563</v>
      </c>
      <c r="AS137" s="17" t="s">
        <v>1564</v>
      </c>
      <c r="AT137" s="17" t="s">
        <v>1564</v>
      </c>
      <c r="AU137" s="17" t="s">
        <v>1564</v>
      </c>
      <c r="AV137" s="17" t="s">
        <v>1564</v>
      </c>
      <c r="AW137" s="17" t="s">
        <v>1564</v>
      </c>
      <c r="AX137" s="17" t="s">
        <v>1563</v>
      </c>
      <c r="AY137" s="7" t="s">
        <v>1099</v>
      </c>
      <c r="AZ137" s="7"/>
      <c r="BA137" s="7"/>
      <c r="BB137" s="7" t="s">
        <v>1545</v>
      </c>
    </row>
    <row r="138" spans="1:54" s="6" customFormat="1" ht="16.5" x14ac:dyDescent="0.4">
      <c r="A138" s="22">
        <v>172049</v>
      </c>
      <c r="B138" s="23">
        <v>100000137</v>
      </c>
      <c r="C138" s="7" t="s">
        <v>3</v>
      </c>
      <c r="D138" s="7" t="s">
        <v>141</v>
      </c>
      <c r="E138" s="7" t="s">
        <v>386</v>
      </c>
      <c r="F138" s="10" t="s">
        <v>1644</v>
      </c>
      <c r="G138" s="7" t="s">
        <v>586</v>
      </c>
      <c r="H138" s="23">
        <v>1403</v>
      </c>
      <c r="I138" s="10"/>
      <c r="J138" s="10"/>
      <c r="K138" s="24">
        <v>121126</v>
      </c>
      <c r="L138" s="7" t="s">
        <v>647</v>
      </c>
      <c r="M138" s="7" t="s">
        <v>1111</v>
      </c>
      <c r="N138" s="10" t="s">
        <v>1228</v>
      </c>
      <c r="O138" s="10" t="s">
        <v>1266</v>
      </c>
      <c r="P138" s="7" t="s">
        <v>496</v>
      </c>
      <c r="Q138" s="23">
        <v>37.288648000000002</v>
      </c>
      <c r="R138" s="23">
        <v>136.76564999999999</v>
      </c>
      <c r="S138" s="15" t="s">
        <v>1786</v>
      </c>
      <c r="T138" s="29">
        <v>1</v>
      </c>
      <c r="U138" s="7" t="s">
        <v>727</v>
      </c>
      <c r="V138" s="10" t="s">
        <v>496</v>
      </c>
      <c r="W138" s="18" t="s">
        <v>1788</v>
      </c>
      <c r="X138" s="18"/>
      <c r="Y138" s="10"/>
      <c r="Z138" s="10" t="s">
        <v>1505</v>
      </c>
      <c r="AA138" s="7" t="s">
        <v>756</v>
      </c>
      <c r="AB138" s="7" t="s">
        <v>758</v>
      </c>
      <c r="AC138" s="7" t="s">
        <v>764</v>
      </c>
      <c r="AD138" s="8">
        <v>0.375</v>
      </c>
      <c r="AE138" s="8">
        <v>0.75</v>
      </c>
      <c r="AF138" s="7" t="s">
        <v>846</v>
      </c>
      <c r="AG138" s="7" t="s">
        <v>979</v>
      </c>
      <c r="AH138" s="10" t="s">
        <v>1797</v>
      </c>
      <c r="AI138" s="17" t="s">
        <v>1564</v>
      </c>
      <c r="AJ138" s="17" t="s">
        <v>1564</v>
      </c>
      <c r="AK138" s="17" t="s">
        <v>1563</v>
      </c>
      <c r="AL138" s="17" t="s">
        <v>1563</v>
      </c>
      <c r="AM138" s="17" t="s">
        <v>1563</v>
      </c>
      <c r="AN138" s="17" t="s">
        <v>1564</v>
      </c>
      <c r="AO138" s="17" t="s">
        <v>1563</v>
      </c>
      <c r="AP138" s="17" t="s">
        <v>1564</v>
      </c>
      <c r="AQ138" s="17" t="s">
        <v>1563</v>
      </c>
      <c r="AR138" s="17" t="s">
        <v>1563</v>
      </c>
      <c r="AS138" s="17" t="s">
        <v>1564</v>
      </c>
      <c r="AT138" s="17" t="s">
        <v>1563</v>
      </c>
      <c r="AU138" s="17" t="s">
        <v>1563</v>
      </c>
      <c r="AV138" s="17" t="s">
        <v>1564</v>
      </c>
      <c r="AW138" s="17" t="s">
        <v>1564</v>
      </c>
      <c r="AX138" s="17" t="s">
        <v>1563</v>
      </c>
      <c r="AY138" s="7" t="s">
        <v>1097</v>
      </c>
      <c r="AZ138" s="7"/>
      <c r="BA138" s="7"/>
      <c r="BB138" s="7" t="s">
        <v>1545</v>
      </c>
    </row>
    <row r="139" spans="1:54" s="6" customFormat="1" ht="16.5" x14ac:dyDescent="0.4">
      <c r="A139" s="22">
        <v>172049</v>
      </c>
      <c r="B139" s="23">
        <v>100000138</v>
      </c>
      <c r="C139" s="7" t="s">
        <v>3</v>
      </c>
      <c r="D139" s="7" t="s">
        <v>142</v>
      </c>
      <c r="E139" s="7" t="s">
        <v>387</v>
      </c>
      <c r="F139" s="10" t="s">
        <v>1645</v>
      </c>
      <c r="G139" s="7" t="s">
        <v>587</v>
      </c>
      <c r="H139" s="23">
        <v>1402</v>
      </c>
      <c r="I139" s="10"/>
      <c r="J139" s="10"/>
      <c r="K139" s="24">
        <v>48101</v>
      </c>
      <c r="L139" s="7" t="s">
        <v>647</v>
      </c>
      <c r="M139" s="7" t="s">
        <v>1111</v>
      </c>
      <c r="N139" s="10" t="s">
        <v>1151</v>
      </c>
      <c r="O139" s="10" t="s">
        <v>1152</v>
      </c>
      <c r="P139" s="7" t="s">
        <v>496</v>
      </c>
      <c r="Q139" s="23">
        <v>37.398249999999997</v>
      </c>
      <c r="R139" s="23">
        <v>136.896985</v>
      </c>
      <c r="S139" s="10" t="s">
        <v>1556</v>
      </c>
      <c r="T139" s="24">
        <v>2</v>
      </c>
      <c r="U139" s="7" t="s">
        <v>728</v>
      </c>
      <c r="V139" s="10" t="s">
        <v>496</v>
      </c>
      <c r="W139" s="18" t="s">
        <v>1789</v>
      </c>
      <c r="X139" s="10"/>
      <c r="Y139" s="10"/>
      <c r="Z139" s="10" t="s">
        <v>1493</v>
      </c>
      <c r="AA139" s="7" t="s">
        <v>756</v>
      </c>
      <c r="AB139" s="7" t="s">
        <v>758</v>
      </c>
      <c r="AC139" s="7" t="s">
        <v>772</v>
      </c>
      <c r="AD139" s="8">
        <v>0.3125</v>
      </c>
      <c r="AE139" s="8">
        <v>0.77083333333333337</v>
      </c>
      <c r="AF139" s="7" t="s">
        <v>847</v>
      </c>
      <c r="AG139" s="7" t="s">
        <v>980</v>
      </c>
      <c r="AH139" s="10" t="s">
        <v>1797</v>
      </c>
      <c r="AI139" s="17" t="s">
        <v>1564</v>
      </c>
      <c r="AJ139" s="17" t="s">
        <v>1564</v>
      </c>
      <c r="AK139" s="17" t="s">
        <v>1563</v>
      </c>
      <c r="AL139" s="17" t="s">
        <v>1563</v>
      </c>
      <c r="AM139" s="17" t="s">
        <v>1564</v>
      </c>
      <c r="AN139" s="17" t="s">
        <v>1564</v>
      </c>
      <c r="AO139" s="17" t="s">
        <v>1563</v>
      </c>
      <c r="AP139" s="17" t="s">
        <v>1564</v>
      </c>
      <c r="AQ139" s="17" t="s">
        <v>1563</v>
      </c>
      <c r="AR139" s="17" t="s">
        <v>1564</v>
      </c>
      <c r="AS139" s="17" t="s">
        <v>1564</v>
      </c>
      <c r="AT139" s="17" t="s">
        <v>1564</v>
      </c>
      <c r="AU139" s="17" t="s">
        <v>1564</v>
      </c>
      <c r="AV139" s="17" t="s">
        <v>1564</v>
      </c>
      <c r="AW139" s="17" t="s">
        <v>1564</v>
      </c>
      <c r="AX139" s="17" t="s">
        <v>1564</v>
      </c>
      <c r="AY139" s="7" t="s">
        <v>496</v>
      </c>
      <c r="AZ139" s="7"/>
      <c r="BA139" s="7"/>
      <c r="BB139" s="7" t="s">
        <v>1545</v>
      </c>
    </row>
    <row r="140" spans="1:54" s="6" customFormat="1" ht="16.5" x14ac:dyDescent="0.4">
      <c r="A140" s="22">
        <v>172049</v>
      </c>
      <c r="B140" s="23">
        <v>100000139</v>
      </c>
      <c r="C140" s="7" t="s">
        <v>3</v>
      </c>
      <c r="D140" s="7" t="s">
        <v>143</v>
      </c>
      <c r="E140" s="7" t="s">
        <v>388</v>
      </c>
      <c r="F140" s="10" t="s">
        <v>1646</v>
      </c>
      <c r="G140" s="7" t="s">
        <v>588</v>
      </c>
      <c r="H140" s="23">
        <v>1402</v>
      </c>
      <c r="I140" s="10"/>
      <c r="J140" s="10"/>
      <c r="K140" s="24">
        <v>93119</v>
      </c>
      <c r="L140" s="7" t="s">
        <v>647</v>
      </c>
      <c r="M140" s="7" t="s">
        <v>1111</v>
      </c>
      <c r="N140" s="10" t="s">
        <v>1134</v>
      </c>
      <c r="O140" s="10" t="s">
        <v>1267</v>
      </c>
      <c r="P140" s="7" t="s">
        <v>496</v>
      </c>
      <c r="Q140" s="23">
        <v>37.315652999999998</v>
      </c>
      <c r="R140" s="23">
        <v>136.90262999999999</v>
      </c>
      <c r="S140" s="10" t="s">
        <v>1556</v>
      </c>
      <c r="T140" s="24">
        <v>1</v>
      </c>
      <c r="U140" s="7" t="s">
        <v>729</v>
      </c>
      <c r="V140" s="10" t="s">
        <v>496</v>
      </c>
      <c r="W140" s="18" t="s">
        <v>1790</v>
      </c>
      <c r="X140" s="10"/>
      <c r="Y140" s="10"/>
      <c r="Z140" s="10" t="s">
        <v>1467</v>
      </c>
      <c r="AA140" s="7" t="s">
        <v>756</v>
      </c>
      <c r="AB140" s="7" t="s">
        <v>758</v>
      </c>
      <c r="AC140" s="7" t="s">
        <v>772</v>
      </c>
      <c r="AD140" s="8">
        <v>0.3125</v>
      </c>
      <c r="AE140" s="8">
        <v>0.77083333333333337</v>
      </c>
      <c r="AF140" s="7" t="s">
        <v>847</v>
      </c>
      <c r="AG140" s="7" t="s">
        <v>980</v>
      </c>
      <c r="AH140" s="10" t="s">
        <v>1797</v>
      </c>
      <c r="AI140" s="17" t="s">
        <v>1564</v>
      </c>
      <c r="AJ140" s="17" t="s">
        <v>1564</v>
      </c>
      <c r="AK140" s="17" t="s">
        <v>1563</v>
      </c>
      <c r="AL140" s="17" t="s">
        <v>1563</v>
      </c>
      <c r="AM140" s="17" t="s">
        <v>1563</v>
      </c>
      <c r="AN140" s="17" t="s">
        <v>1564</v>
      </c>
      <c r="AO140" s="17" t="s">
        <v>1563</v>
      </c>
      <c r="AP140" s="17" t="s">
        <v>1564</v>
      </c>
      <c r="AQ140" s="17" t="s">
        <v>1563</v>
      </c>
      <c r="AR140" s="17" t="s">
        <v>1564</v>
      </c>
      <c r="AS140" s="17" t="s">
        <v>1564</v>
      </c>
      <c r="AT140" s="17" t="s">
        <v>1564</v>
      </c>
      <c r="AU140" s="17" t="s">
        <v>1564</v>
      </c>
      <c r="AV140" s="17" t="s">
        <v>1564</v>
      </c>
      <c r="AW140" s="17" t="s">
        <v>1564</v>
      </c>
      <c r="AX140" s="17" t="s">
        <v>1564</v>
      </c>
      <c r="AY140" s="7" t="s">
        <v>496</v>
      </c>
      <c r="AZ140" s="7"/>
      <c r="BA140" s="7"/>
      <c r="BB140" s="7" t="s">
        <v>1545</v>
      </c>
    </row>
    <row r="141" spans="1:54" s="6" customFormat="1" ht="16.5" x14ac:dyDescent="0.4">
      <c r="A141" s="22">
        <v>172049</v>
      </c>
      <c r="B141" s="23">
        <v>100000140</v>
      </c>
      <c r="C141" s="7" t="s">
        <v>3</v>
      </c>
      <c r="D141" s="7" t="s">
        <v>144</v>
      </c>
      <c r="E141" s="7" t="s">
        <v>389</v>
      </c>
      <c r="F141" s="10" t="s">
        <v>1647</v>
      </c>
      <c r="G141" s="7" t="s">
        <v>589</v>
      </c>
      <c r="H141" s="23">
        <v>1402</v>
      </c>
      <c r="I141" s="10"/>
      <c r="J141" s="10"/>
      <c r="K141" s="24">
        <v>20129</v>
      </c>
      <c r="L141" s="7" t="s">
        <v>647</v>
      </c>
      <c r="M141" s="7" t="s">
        <v>1111</v>
      </c>
      <c r="N141" s="10" t="s">
        <v>1138</v>
      </c>
      <c r="O141" s="10" t="s">
        <v>1268</v>
      </c>
      <c r="P141" s="7" t="s">
        <v>496</v>
      </c>
      <c r="Q141" s="23">
        <v>37.430990000000001</v>
      </c>
      <c r="R141" s="23">
        <v>137.03423900000001</v>
      </c>
      <c r="S141" s="10" t="s">
        <v>1556</v>
      </c>
      <c r="T141" s="24">
        <v>1</v>
      </c>
      <c r="U141" s="7" t="s">
        <v>730</v>
      </c>
      <c r="V141" s="10" t="s">
        <v>496</v>
      </c>
      <c r="W141" s="18" t="s">
        <v>1791</v>
      </c>
      <c r="X141" s="10"/>
      <c r="Y141" s="10"/>
      <c r="Z141" s="10" t="s">
        <v>1531</v>
      </c>
      <c r="AA141" s="7" t="s">
        <v>756</v>
      </c>
      <c r="AB141" s="7" t="s">
        <v>758</v>
      </c>
      <c r="AC141" s="7" t="s">
        <v>772</v>
      </c>
      <c r="AD141" s="8">
        <v>0.3125</v>
      </c>
      <c r="AE141" s="8">
        <v>0.77083333333333337</v>
      </c>
      <c r="AF141" s="7" t="s">
        <v>847</v>
      </c>
      <c r="AG141" s="7" t="s">
        <v>980</v>
      </c>
      <c r="AH141" s="10" t="s">
        <v>1797</v>
      </c>
      <c r="AI141" s="17" t="s">
        <v>1564</v>
      </c>
      <c r="AJ141" s="17" t="s">
        <v>1564</v>
      </c>
      <c r="AK141" s="17" t="s">
        <v>1563</v>
      </c>
      <c r="AL141" s="17" t="s">
        <v>1563</v>
      </c>
      <c r="AM141" s="17" t="s">
        <v>1563</v>
      </c>
      <c r="AN141" s="17" t="s">
        <v>1564</v>
      </c>
      <c r="AO141" s="17" t="s">
        <v>1563</v>
      </c>
      <c r="AP141" s="17" t="s">
        <v>1564</v>
      </c>
      <c r="AQ141" s="17" t="s">
        <v>1563</v>
      </c>
      <c r="AR141" s="17" t="s">
        <v>1564</v>
      </c>
      <c r="AS141" s="17" t="s">
        <v>1564</v>
      </c>
      <c r="AT141" s="17" t="s">
        <v>1564</v>
      </c>
      <c r="AU141" s="17" t="s">
        <v>1564</v>
      </c>
      <c r="AV141" s="17" t="s">
        <v>1564</v>
      </c>
      <c r="AW141" s="17" t="s">
        <v>1564</v>
      </c>
      <c r="AX141" s="17" t="s">
        <v>1564</v>
      </c>
      <c r="AY141" s="7" t="s">
        <v>496</v>
      </c>
      <c r="AZ141" s="7"/>
      <c r="BA141" s="7"/>
      <c r="BB141" s="7" t="s">
        <v>1545</v>
      </c>
    </row>
    <row r="142" spans="1:54" s="6" customFormat="1" ht="16.5" x14ac:dyDescent="0.4">
      <c r="A142" s="22">
        <v>172049</v>
      </c>
      <c r="B142" s="23">
        <v>100000141</v>
      </c>
      <c r="C142" s="7" t="s">
        <v>3</v>
      </c>
      <c r="D142" s="7" t="s">
        <v>145</v>
      </c>
      <c r="E142" s="7" t="s">
        <v>390</v>
      </c>
      <c r="F142" s="10" t="s">
        <v>1648</v>
      </c>
      <c r="G142" s="7" t="s">
        <v>590</v>
      </c>
      <c r="H142" s="23">
        <v>1402</v>
      </c>
      <c r="I142" s="10"/>
      <c r="J142" s="10"/>
      <c r="K142" s="24">
        <v>44000</v>
      </c>
      <c r="L142" s="7" t="s">
        <v>647</v>
      </c>
      <c r="M142" s="7" t="s">
        <v>1111</v>
      </c>
      <c r="N142" s="10" t="s">
        <v>1269</v>
      </c>
      <c r="O142" s="10" t="s">
        <v>1270</v>
      </c>
      <c r="P142" s="7" t="s">
        <v>496</v>
      </c>
      <c r="Q142" s="23">
        <v>37.368257999999997</v>
      </c>
      <c r="R142" s="23">
        <v>136.907342</v>
      </c>
      <c r="S142" s="10" t="s">
        <v>1556</v>
      </c>
      <c r="T142" s="24">
        <v>1</v>
      </c>
      <c r="U142" s="7" t="s">
        <v>731</v>
      </c>
      <c r="V142" s="10" t="s">
        <v>496</v>
      </c>
      <c r="W142" s="18" t="s">
        <v>1792</v>
      </c>
      <c r="X142" s="10"/>
      <c r="Y142" s="10"/>
      <c r="Z142" s="10" t="s">
        <v>1488</v>
      </c>
      <c r="AA142" s="7" t="s">
        <v>756</v>
      </c>
      <c r="AB142" s="7" t="s">
        <v>758</v>
      </c>
      <c r="AC142" s="7" t="s">
        <v>772</v>
      </c>
      <c r="AD142" s="8">
        <v>0.3125</v>
      </c>
      <c r="AE142" s="8">
        <v>0.77083333333333337</v>
      </c>
      <c r="AF142" s="7" t="s">
        <v>847</v>
      </c>
      <c r="AG142" s="7" t="s">
        <v>980</v>
      </c>
      <c r="AH142" s="10" t="s">
        <v>1797</v>
      </c>
      <c r="AI142" s="17" t="s">
        <v>1564</v>
      </c>
      <c r="AJ142" s="17" t="s">
        <v>1564</v>
      </c>
      <c r="AK142" s="17" t="s">
        <v>1563</v>
      </c>
      <c r="AL142" s="17" t="s">
        <v>1564</v>
      </c>
      <c r="AM142" s="17" t="s">
        <v>1564</v>
      </c>
      <c r="AN142" s="17" t="s">
        <v>1564</v>
      </c>
      <c r="AO142" s="17" t="s">
        <v>1563</v>
      </c>
      <c r="AP142" s="17" t="s">
        <v>1564</v>
      </c>
      <c r="AQ142" s="17" t="s">
        <v>1563</v>
      </c>
      <c r="AR142" s="17" t="s">
        <v>1564</v>
      </c>
      <c r="AS142" s="17" t="s">
        <v>1564</v>
      </c>
      <c r="AT142" s="17" t="s">
        <v>1564</v>
      </c>
      <c r="AU142" s="17" t="s">
        <v>1564</v>
      </c>
      <c r="AV142" s="17" t="s">
        <v>1564</v>
      </c>
      <c r="AW142" s="17" t="s">
        <v>1564</v>
      </c>
      <c r="AX142" s="17" t="s">
        <v>1564</v>
      </c>
      <c r="AY142" s="7" t="s">
        <v>496</v>
      </c>
      <c r="AZ142" s="7"/>
      <c r="BA142" s="7"/>
      <c r="BB142" s="7" t="s">
        <v>1545</v>
      </c>
    </row>
    <row r="143" spans="1:54" s="6" customFormat="1" ht="16.5" x14ac:dyDescent="0.4">
      <c r="A143" s="22">
        <v>172049</v>
      </c>
      <c r="B143" s="23">
        <v>100000142</v>
      </c>
      <c r="C143" s="7" t="s">
        <v>3</v>
      </c>
      <c r="D143" s="7" t="s">
        <v>146</v>
      </c>
      <c r="E143" s="7" t="s">
        <v>391</v>
      </c>
      <c r="F143" s="10" t="s">
        <v>1649</v>
      </c>
      <c r="G143" s="7" t="s">
        <v>591</v>
      </c>
      <c r="H143" s="23">
        <v>1402</v>
      </c>
      <c r="I143" s="10"/>
      <c r="J143" s="10"/>
      <c r="K143" s="24">
        <v>180103</v>
      </c>
      <c r="L143" s="7" t="s">
        <v>647</v>
      </c>
      <c r="M143" s="7" t="s">
        <v>1111</v>
      </c>
      <c r="N143" s="10" t="s">
        <v>1271</v>
      </c>
      <c r="O143" s="10" t="s">
        <v>1272</v>
      </c>
      <c r="P143" s="7" t="s">
        <v>496</v>
      </c>
      <c r="Q143" s="23">
        <v>37.288305000000001</v>
      </c>
      <c r="R143" s="23">
        <v>136.773798</v>
      </c>
      <c r="S143" s="10" t="s">
        <v>1556</v>
      </c>
      <c r="T143" s="24">
        <v>1</v>
      </c>
      <c r="U143" s="7" t="s">
        <v>732</v>
      </c>
      <c r="V143" s="10" t="s">
        <v>496</v>
      </c>
      <c r="W143" s="18" t="s">
        <v>1793</v>
      </c>
      <c r="X143" s="10"/>
      <c r="Y143" s="10"/>
      <c r="Z143" s="10" t="s">
        <v>1522</v>
      </c>
      <c r="AA143" s="7" t="s">
        <v>756</v>
      </c>
      <c r="AB143" s="7" t="s">
        <v>758</v>
      </c>
      <c r="AC143" s="7" t="s">
        <v>772</v>
      </c>
      <c r="AD143" s="8">
        <v>0.3125</v>
      </c>
      <c r="AE143" s="8">
        <v>0.77083333333333337</v>
      </c>
      <c r="AF143" s="7" t="s">
        <v>847</v>
      </c>
      <c r="AG143" s="7" t="s">
        <v>980</v>
      </c>
      <c r="AH143" s="10" t="s">
        <v>1797</v>
      </c>
      <c r="AI143" s="17" t="s">
        <v>1564</v>
      </c>
      <c r="AJ143" s="17" t="s">
        <v>1564</v>
      </c>
      <c r="AK143" s="17" t="s">
        <v>1564</v>
      </c>
      <c r="AL143" s="17" t="s">
        <v>1563</v>
      </c>
      <c r="AM143" s="17" t="s">
        <v>1564</v>
      </c>
      <c r="AN143" s="17" t="s">
        <v>1564</v>
      </c>
      <c r="AO143" s="17" t="s">
        <v>1563</v>
      </c>
      <c r="AP143" s="17" t="s">
        <v>1564</v>
      </c>
      <c r="AQ143" s="17" t="s">
        <v>1563</v>
      </c>
      <c r="AR143" s="17" t="s">
        <v>1564</v>
      </c>
      <c r="AS143" s="17" t="s">
        <v>1564</v>
      </c>
      <c r="AT143" s="17" t="s">
        <v>1564</v>
      </c>
      <c r="AU143" s="17" t="s">
        <v>1564</v>
      </c>
      <c r="AV143" s="17" t="s">
        <v>1564</v>
      </c>
      <c r="AW143" s="17" t="s">
        <v>1564</v>
      </c>
      <c r="AX143" s="17" t="s">
        <v>1564</v>
      </c>
      <c r="AY143" s="7" t="s">
        <v>496</v>
      </c>
      <c r="AZ143" s="7"/>
      <c r="BA143" s="7"/>
      <c r="BB143" s="7" t="s">
        <v>1545</v>
      </c>
    </row>
    <row r="144" spans="1:54" s="6" customFormat="1" ht="16.5" x14ac:dyDescent="0.4">
      <c r="A144" s="22">
        <v>172049</v>
      </c>
      <c r="B144" s="23">
        <v>100000143</v>
      </c>
      <c r="C144" s="7" t="s">
        <v>3</v>
      </c>
      <c r="D144" s="7" t="s">
        <v>147</v>
      </c>
      <c r="E144" s="7" t="s">
        <v>392</v>
      </c>
      <c r="F144" s="10" t="s">
        <v>1650</v>
      </c>
      <c r="G144" s="7" t="s">
        <v>592</v>
      </c>
      <c r="H144" s="23">
        <v>1402</v>
      </c>
      <c r="I144" s="10"/>
      <c r="J144" s="10"/>
      <c r="K144" s="24">
        <v>163162</v>
      </c>
      <c r="L144" s="7" t="s">
        <v>647</v>
      </c>
      <c r="M144" s="7" t="s">
        <v>1111</v>
      </c>
      <c r="N144" s="10" t="s">
        <v>1130</v>
      </c>
      <c r="O144" s="10" t="s">
        <v>1273</v>
      </c>
      <c r="P144" s="7" t="s">
        <v>496</v>
      </c>
      <c r="Q144" s="23">
        <v>37.287601000000002</v>
      </c>
      <c r="R144" s="23">
        <v>136.74460500000001</v>
      </c>
      <c r="S144" s="10" t="s">
        <v>1556</v>
      </c>
      <c r="T144" s="24">
        <v>1</v>
      </c>
      <c r="U144" s="7" t="s">
        <v>733</v>
      </c>
      <c r="V144" s="10" t="s">
        <v>496</v>
      </c>
      <c r="W144" s="18" t="s">
        <v>1794</v>
      </c>
      <c r="X144" s="10"/>
      <c r="Y144" s="10"/>
      <c r="Z144" s="10" t="s">
        <v>1519</v>
      </c>
      <c r="AA144" s="7" t="s">
        <v>756</v>
      </c>
      <c r="AB144" s="7" t="s">
        <v>758</v>
      </c>
      <c r="AC144" s="7" t="s">
        <v>772</v>
      </c>
      <c r="AD144" s="8">
        <v>0.3125</v>
      </c>
      <c r="AE144" s="8">
        <v>0.77083333333333337</v>
      </c>
      <c r="AF144" s="7" t="s">
        <v>847</v>
      </c>
      <c r="AG144" s="7" t="s">
        <v>980</v>
      </c>
      <c r="AH144" s="10" t="s">
        <v>1797</v>
      </c>
      <c r="AI144" s="17" t="s">
        <v>1564</v>
      </c>
      <c r="AJ144" s="17" t="s">
        <v>1564</v>
      </c>
      <c r="AK144" s="17" t="s">
        <v>1564</v>
      </c>
      <c r="AL144" s="17" t="s">
        <v>1441</v>
      </c>
      <c r="AM144" s="17" t="s">
        <v>1564</v>
      </c>
      <c r="AN144" s="17" t="s">
        <v>1564</v>
      </c>
      <c r="AO144" s="17" t="s">
        <v>1563</v>
      </c>
      <c r="AP144" s="17" t="s">
        <v>1564</v>
      </c>
      <c r="AQ144" s="17" t="s">
        <v>1563</v>
      </c>
      <c r="AR144" s="17" t="s">
        <v>1564</v>
      </c>
      <c r="AS144" s="17" t="s">
        <v>1564</v>
      </c>
      <c r="AT144" s="17" t="s">
        <v>1564</v>
      </c>
      <c r="AU144" s="17" t="s">
        <v>1564</v>
      </c>
      <c r="AV144" s="17" t="s">
        <v>1564</v>
      </c>
      <c r="AW144" s="17" t="s">
        <v>1564</v>
      </c>
      <c r="AX144" s="17" t="s">
        <v>1564</v>
      </c>
      <c r="AY144" s="7" t="s">
        <v>496</v>
      </c>
      <c r="AZ144" s="7"/>
      <c r="BA144" s="7"/>
      <c r="BB144" s="7" t="s">
        <v>1545</v>
      </c>
    </row>
    <row r="145" spans="1:54" s="6" customFormat="1" ht="16.5" x14ac:dyDescent="0.4">
      <c r="A145" s="22">
        <v>172049</v>
      </c>
      <c r="B145" s="23">
        <v>100000144</v>
      </c>
      <c r="C145" s="7" t="s">
        <v>3</v>
      </c>
      <c r="D145" s="7" t="s">
        <v>148</v>
      </c>
      <c r="E145" s="7" t="s">
        <v>393</v>
      </c>
      <c r="F145" s="10" t="s">
        <v>1908</v>
      </c>
      <c r="G145" s="7" t="s">
        <v>593</v>
      </c>
      <c r="H145" s="23">
        <v>1499</v>
      </c>
      <c r="I145" s="10"/>
      <c r="J145" s="10"/>
      <c r="K145" s="24">
        <v>16118</v>
      </c>
      <c r="L145" s="7" t="s">
        <v>647</v>
      </c>
      <c r="M145" s="7" t="s">
        <v>1111</v>
      </c>
      <c r="N145" s="10" t="s">
        <v>1140</v>
      </c>
      <c r="O145" s="10" t="s">
        <v>1141</v>
      </c>
      <c r="P145" s="7" t="s">
        <v>656</v>
      </c>
      <c r="Q145" s="23">
        <v>37.388742000000001</v>
      </c>
      <c r="R145" s="23">
        <v>136.90595200000001</v>
      </c>
      <c r="S145" s="10" t="s">
        <v>1556</v>
      </c>
      <c r="T145" s="24">
        <v>2</v>
      </c>
      <c r="U145" s="7" t="s">
        <v>674</v>
      </c>
      <c r="V145" s="10" t="s">
        <v>496</v>
      </c>
      <c r="W145" s="10" t="s">
        <v>1821</v>
      </c>
      <c r="X145" s="10"/>
      <c r="Y145" s="10"/>
      <c r="Z145" s="10" t="s">
        <v>1425</v>
      </c>
      <c r="AA145" s="7" t="s">
        <v>756</v>
      </c>
      <c r="AB145" s="7" t="s">
        <v>758</v>
      </c>
      <c r="AC145" s="7" t="s">
        <v>760</v>
      </c>
      <c r="AD145" s="8">
        <v>0.375</v>
      </c>
      <c r="AE145" s="8">
        <v>0.89583333333333337</v>
      </c>
      <c r="AF145" s="7" t="s">
        <v>782</v>
      </c>
      <c r="AG145" s="7" t="s">
        <v>981</v>
      </c>
      <c r="AH145" s="10" t="s">
        <v>1563</v>
      </c>
      <c r="AI145" s="10" t="s">
        <v>1563</v>
      </c>
      <c r="AJ145" s="10" t="s">
        <v>1441</v>
      </c>
      <c r="AK145" s="10" t="s">
        <v>1845</v>
      </c>
      <c r="AL145" s="10" t="s">
        <v>1768</v>
      </c>
      <c r="AM145" s="10" t="s">
        <v>1563</v>
      </c>
      <c r="AN145" s="10" t="s">
        <v>1736</v>
      </c>
      <c r="AO145" s="10" t="s">
        <v>1743</v>
      </c>
      <c r="AP145" s="10" t="s">
        <v>1564</v>
      </c>
      <c r="AQ145" s="10" t="s">
        <v>1563</v>
      </c>
      <c r="AR145" s="10" t="s">
        <v>1563</v>
      </c>
      <c r="AS145" s="10" t="s">
        <v>1564</v>
      </c>
      <c r="AT145" s="10" t="s">
        <v>1736</v>
      </c>
      <c r="AU145" s="10" t="s">
        <v>1736</v>
      </c>
      <c r="AV145" s="10" t="s">
        <v>1736</v>
      </c>
      <c r="AW145" s="10" t="s">
        <v>1736</v>
      </c>
      <c r="AX145" s="10" t="s">
        <v>1563</v>
      </c>
      <c r="AY145" s="7" t="s">
        <v>496</v>
      </c>
      <c r="AZ145" s="7"/>
      <c r="BA145" s="7"/>
      <c r="BB145" s="7" t="s">
        <v>1110</v>
      </c>
    </row>
    <row r="146" spans="1:54" s="6" customFormat="1" ht="16.5" x14ac:dyDescent="0.4">
      <c r="A146" s="22">
        <v>172049</v>
      </c>
      <c r="B146" s="23">
        <v>100000145</v>
      </c>
      <c r="C146" s="7" t="s">
        <v>3</v>
      </c>
      <c r="D146" s="7" t="s">
        <v>149</v>
      </c>
      <c r="E146" s="7" t="s">
        <v>394</v>
      </c>
      <c r="F146" s="7" t="s">
        <v>1780</v>
      </c>
      <c r="G146" s="7" t="s">
        <v>594</v>
      </c>
      <c r="H146" s="23">
        <v>1499</v>
      </c>
      <c r="I146" s="10"/>
      <c r="J146" s="10"/>
      <c r="K146" s="24">
        <v>50000</v>
      </c>
      <c r="L146" s="7" t="s">
        <v>647</v>
      </c>
      <c r="M146" s="7" t="s">
        <v>1111</v>
      </c>
      <c r="N146" s="10" t="s">
        <v>1274</v>
      </c>
      <c r="O146" s="10" t="s">
        <v>1275</v>
      </c>
      <c r="P146" s="7" t="s">
        <v>496</v>
      </c>
      <c r="Q146" s="23">
        <v>37.386690999999999</v>
      </c>
      <c r="R146" s="23">
        <v>136.89593500000001</v>
      </c>
      <c r="S146" s="15" t="s">
        <v>1776</v>
      </c>
      <c r="T146" s="29">
        <v>7</v>
      </c>
      <c r="U146" s="7" t="s">
        <v>734</v>
      </c>
      <c r="V146" s="10" t="s">
        <v>496</v>
      </c>
      <c r="W146" s="10"/>
      <c r="X146" s="10"/>
      <c r="Y146" s="10"/>
      <c r="Z146" s="10" t="s">
        <v>1490</v>
      </c>
      <c r="AA146" s="7" t="s">
        <v>756</v>
      </c>
      <c r="AB146" s="7" t="s">
        <v>758</v>
      </c>
      <c r="AC146" s="7" t="s">
        <v>763</v>
      </c>
      <c r="AD146" s="8">
        <v>0.35416666666666669</v>
      </c>
      <c r="AE146" s="8">
        <v>0.70833333333333337</v>
      </c>
      <c r="AF146" s="7" t="s">
        <v>848</v>
      </c>
      <c r="AG146" s="7" t="s">
        <v>982</v>
      </c>
      <c r="AH146" s="10" t="s">
        <v>1563</v>
      </c>
      <c r="AI146" s="10" t="s">
        <v>1563</v>
      </c>
      <c r="AJ146" s="10" t="s">
        <v>1736</v>
      </c>
      <c r="AK146" s="10" t="s">
        <v>1563</v>
      </c>
      <c r="AL146" s="10" t="s">
        <v>1567</v>
      </c>
      <c r="AM146" s="10" t="s">
        <v>1563</v>
      </c>
      <c r="AN146" s="10" t="s">
        <v>1736</v>
      </c>
      <c r="AO146" s="7" t="s">
        <v>1743</v>
      </c>
      <c r="AP146" s="7" t="s">
        <v>1736</v>
      </c>
      <c r="AQ146" s="7" t="s">
        <v>1743</v>
      </c>
      <c r="AR146" s="7" t="s">
        <v>1736</v>
      </c>
      <c r="AS146" s="7" t="s">
        <v>1736</v>
      </c>
      <c r="AT146" s="7" t="s">
        <v>1736</v>
      </c>
      <c r="AU146" s="7" t="s">
        <v>1736</v>
      </c>
      <c r="AV146" s="7" t="s">
        <v>1743</v>
      </c>
      <c r="AW146" s="7" t="s">
        <v>1736</v>
      </c>
      <c r="AX146" s="7" t="s">
        <v>1743</v>
      </c>
      <c r="AY146" s="7" t="s">
        <v>496</v>
      </c>
      <c r="AZ146" s="7"/>
      <c r="BA146" s="7"/>
      <c r="BB146" s="7" t="s">
        <v>1898</v>
      </c>
    </row>
    <row r="147" spans="1:54" s="6" customFormat="1" ht="16.5" x14ac:dyDescent="0.4">
      <c r="A147" s="22">
        <v>172049</v>
      </c>
      <c r="B147" s="23">
        <v>100000146</v>
      </c>
      <c r="C147" s="7" t="s">
        <v>3</v>
      </c>
      <c r="D147" s="7" t="s">
        <v>150</v>
      </c>
      <c r="E147" s="7" t="s">
        <v>395</v>
      </c>
      <c r="F147" s="7" t="s">
        <v>1930</v>
      </c>
      <c r="G147" s="7" t="s">
        <v>595</v>
      </c>
      <c r="H147" s="23">
        <v>1499</v>
      </c>
      <c r="I147" s="10"/>
      <c r="J147" s="10"/>
      <c r="K147" s="24">
        <v>41000</v>
      </c>
      <c r="L147" s="7" t="s">
        <v>647</v>
      </c>
      <c r="M147" s="7" t="s">
        <v>1111</v>
      </c>
      <c r="N147" s="10" t="s">
        <v>1143</v>
      </c>
      <c r="O147" s="10" t="s">
        <v>1144</v>
      </c>
      <c r="P147" s="7" t="s">
        <v>496</v>
      </c>
      <c r="Q147" s="23">
        <v>37.357179000000002</v>
      </c>
      <c r="R147" s="23">
        <v>136.90838099999999</v>
      </c>
      <c r="S147" s="10" t="s">
        <v>1556</v>
      </c>
      <c r="T147" s="24">
        <v>1</v>
      </c>
      <c r="U147" s="7" t="s">
        <v>675</v>
      </c>
      <c r="V147" s="10" t="s">
        <v>496</v>
      </c>
      <c r="W147" s="10" t="s">
        <v>1822</v>
      </c>
      <c r="X147" s="10"/>
      <c r="Y147" s="10"/>
      <c r="Z147" s="10" t="s">
        <v>1475</v>
      </c>
      <c r="AA147" s="7" t="s">
        <v>756</v>
      </c>
      <c r="AB147" s="7" t="s">
        <v>758</v>
      </c>
      <c r="AC147" s="7" t="s">
        <v>760</v>
      </c>
      <c r="AD147" s="8">
        <v>0.375</v>
      </c>
      <c r="AE147" s="8">
        <v>0.91666666666666663</v>
      </c>
      <c r="AF147" s="7" t="s">
        <v>782</v>
      </c>
      <c r="AG147" s="7" t="s">
        <v>983</v>
      </c>
      <c r="AH147" s="10" t="s">
        <v>1563</v>
      </c>
      <c r="AI147" s="10" t="s">
        <v>1564</v>
      </c>
      <c r="AJ147" s="10" t="s">
        <v>1564</v>
      </c>
      <c r="AK147" s="10" t="s">
        <v>1563</v>
      </c>
      <c r="AL147" s="10" t="s">
        <v>1567</v>
      </c>
      <c r="AM147" s="10" t="s">
        <v>1564</v>
      </c>
      <c r="AN147" s="10" t="s">
        <v>1564</v>
      </c>
      <c r="AO147" s="10" t="s">
        <v>1563</v>
      </c>
      <c r="AP147" s="10" t="s">
        <v>1564</v>
      </c>
      <c r="AQ147" s="10" t="s">
        <v>1563</v>
      </c>
      <c r="AR147" s="10" t="s">
        <v>1563</v>
      </c>
      <c r="AS147" s="10" t="s">
        <v>1564</v>
      </c>
      <c r="AT147" s="10" t="s">
        <v>1564</v>
      </c>
      <c r="AU147" s="10" t="s">
        <v>1564</v>
      </c>
      <c r="AV147" s="10" t="s">
        <v>1563</v>
      </c>
      <c r="AW147" s="10" t="s">
        <v>1736</v>
      </c>
      <c r="AX147" s="10" t="s">
        <v>1563</v>
      </c>
      <c r="AY147" s="7" t="s">
        <v>496</v>
      </c>
      <c r="AZ147" s="7"/>
      <c r="BA147" s="7"/>
      <c r="BB147" s="7" t="s">
        <v>1110</v>
      </c>
    </row>
    <row r="148" spans="1:54" s="6" customFormat="1" ht="16.5" x14ac:dyDescent="0.4">
      <c r="A148" s="22">
        <v>172049</v>
      </c>
      <c r="B148" s="23">
        <v>100000147</v>
      </c>
      <c r="C148" s="7" t="s">
        <v>3</v>
      </c>
      <c r="D148" s="7" t="s">
        <v>151</v>
      </c>
      <c r="E148" s="7" t="s">
        <v>396</v>
      </c>
      <c r="F148" s="7" t="s">
        <v>1781</v>
      </c>
      <c r="G148" s="7" t="s">
        <v>596</v>
      </c>
      <c r="H148" s="23">
        <v>1499</v>
      </c>
      <c r="I148" s="10"/>
      <c r="J148" s="10"/>
      <c r="K148" s="24">
        <v>10114</v>
      </c>
      <c r="L148" s="7" t="s">
        <v>647</v>
      </c>
      <c r="M148" s="7" t="s">
        <v>1111</v>
      </c>
      <c r="N148" s="10" t="s">
        <v>1145</v>
      </c>
      <c r="O148" s="10" t="s">
        <v>1276</v>
      </c>
      <c r="P148" s="7" t="s">
        <v>496</v>
      </c>
      <c r="Q148" s="23">
        <v>37.397773000000001</v>
      </c>
      <c r="R148" s="23">
        <v>136.933671</v>
      </c>
      <c r="S148" s="10" t="s">
        <v>1556</v>
      </c>
      <c r="T148" s="24">
        <v>1</v>
      </c>
      <c r="U148" s="7" t="s">
        <v>735</v>
      </c>
      <c r="V148" s="10" t="s">
        <v>496</v>
      </c>
      <c r="W148" s="10"/>
      <c r="X148" s="10"/>
      <c r="Y148" s="10"/>
      <c r="Z148" s="10" t="s">
        <v>1479</v>
      </c>
      <c r="AA148" s="7" t="s">
        <v>756</v>
      </c>
      <c r="AB148" s="7" t="s">
        <v>758</v>
      </c>
      <c r="AC148" s="7" t="s">
        <v>760</v>
      </c>
      <c r="AD148" s="8">
        <v>0.375</v>
      </c>
      <c r="AE148" s="8">
        <v>0.875</v>
      </c>
      <c r="AF148" s="7" t="s">
        <v>849</v>
      </c>
      <c r="AG148" s="7" t="s">
        <v>984</v>
      </c>
      <c r="AH148" s="10" t="s">
        <v>1563</v>
      </c>
      <c r="AI148" s="10" t="s">
        <v>1564</v>
      </c>
      <c r="AJ148" s="10" t="s">
        <v>1564</v>
      </c>
      <c r="AK148" s="10" t="s">
        <v>1563</v>
      </c>
      <c r="AL148" s="10" t="s">
        <v>1567</v>
      </c>
      <c r="AM148" s="10" t="s">
        <v>1563</v>
      </c>
      <c r="AN148" s="10" t="s">
        <v>1736</v>
      </c>
      <c r="AO148" s="10" t="s">
        <v>1743</v>
      </c>
      <c r="AP148" s="10" t="s">
        <v>1564</v>
      </c>
      <c r="AQ148" s="10" t="s">
        <v>1563</v>
      </c>
      <c r="AR148" s="10" t="s">
        <v>1563</v>
      </c>
      <c r="AS148" s="10" t="s">
        <v>1564</v>
      </c>
      <c r="AT148" s="10" t="s">
        <v>1564</v>
      </c>
      <c r="AU148" s="10" t="s">
        <v>1564</v>
      </c>
      <c r="AV148" s="10" t="s">
        <v>1743</v>
      </c>
      <c r="AW148" s="10" t="s">
        <v>1736</v>
      </c>
      <c r="AX148" s="10" t="s">
        <v>1736</v>
      </c>
      <c r="AY148" s="7" t="s">
        <v>496</v>
      </c>
      <c r="AZ148" s="7"/>
      <c r="BA148" s="7"/>
      <c r="BB148" s="7" t="s">
        <v>1110</v>
      </c>
    </row>
    <row r="149" spans="1:54" s="6" customFormat="1" ht="16.5" x14ac:dyDescent="0.4">
      <c r="A149" s="22">
        <v>172049</v>
      </c>
      <c r="B149" s="23">
        <v>100000148</v>
      </c>
      <c r="C149" s="7" t="s">
        <v>3</v>
      </c>
      <c r="D149" s="7" t="s">
        <v>152</v>
      </c>
      <c r="E149" s="7" t="s">
        <v>397</v>
      </c>
      <c r="F149" s="7" t="s">
        <v>1848</v>
      </c>
      <c r="G149" s="7" t="s">
        <v>597</v>
      </c>
      <c r="H149" s="23">
        <v>1499</v>
      </c>
      <c r="I149" s="10"/>
      <c r="J149" s="10"/>
      <c r="K149" s="24">
        <v>69112</v>
      </c>
      <c r="L149" s="7" t="s">
        <v>647</v>
      </c>
      <c r="M149" s="7" t="s">
        <v>1111</v>
      </c>
      <c r="N149" s="10" t="s">
        <v>1244</v>
      </c>
      <c r="O149" s="10" t="s">
        <v>1245</v>
      </c>
      <c r="P149" s="7" t="s">
        <v>496</v>
      </c>
      <c r="Q149" s="23">
        <v>37.454366999999998</v>
      </c>
      <c r="R149" s="23">
        <v>137.073218</v>
      </c>
      <c r="S149" s="15" t="s">
        <v>1776</v>
      </c>
      <c r="T149" s="29">
        <v>4</v>
      </c>
      <c r="U149" s="7" t="s">
        <v>710</v>
      </c>
      <c r="V149" s="10" t="s">
        <v>496</v>
      </c>
      <c r="W149" s="10"/>
      <c r="X149" s="10"/>
      <c r="Y149" s="10"/>
      <c r="Z149" s="10" t="s">
        <v>1482</v>
      </c>
      <c r="AA149" s="7" t="s">
        <v>756</v>
      </c>
      <c r="AB149" s="7" t="s">
        <v>758</v>
      </c>
      <c r="AC149" s="7" t="s">
        <v>768</v>
      </c>
      <c r="AD149" s="8">
        <v>0.375</v>
      </c>
      <c r="AE149" s="8">
        <v>0.70833333333333337</v>
      </c>
      <c r="AF149" s="7" t="s">
        <v>837</v>
      </c>
      <c r="AG149" s="7" t="s">
        <v>985</v>
      </c>
      <c r="AH149" s="10" t="s">
        <v>1441</v>
      </c>
      <c r="AI149" s="10" t="s">
        <v>1441</v>
      </c>
      <c r="AJ149" s="10" t="s">
        <v>1441</v>
      </c>
      <c r="AK149" s="15" t="s">
        <v>1743</v>
      </c>
      <c r="AL149" s="10" t="s">
        <v>1441</v>
      </c>
      <c r="AM149" s="10" t="s">
        <v>1441</v>
      </c>
      <c r="AN149" s="10" t="s">
        <v>1441</v>
      </c>
      <c r="AO149" s="10" t="s">
        <v>1441</v>
      </c>
      <c r="AP149" s="10" t="s">
        <v>1441</v>
      </c>
      <c r="AQ149" s="10" t="s">
        <v>1441</v>
      </c>
      <c r="AR149" s="10" t="s">
        <v>1441</v>
      </c>
      <c r="AS149" s="10" t="s">
        <v>1441</v>
      </c>
      <c r="AT149" s="10" t="s">
        <v>1441</v>
      </c>
      <c r="AU149" s="10" t="s">
        <v>1441</v>
      </c>
      <c r="AV149" s="10" t="s">
        <v>1441</v>
      </c>
      <c r="AW149" s="10" t="s">
        <v>1441</v>
      </c>
      <c r="AX149" s="10" t="s">
        <v>1441</v>
      </c>
      <c r="AY149" s="7" t="s">
        <v>496</v>
      </c>
      <c r="AZ149" s="7"/>
      <c r="BA149" s="7"/>
      <c r="BB149" s="7" t="s">
        <v>1898</v>
      </c>
    </row>
    <row r="150" spans="1:54" s="6" customFormat="1" ht="16.5" x14ac:dyDescent="0.4">
      <c r="A150" s="22">
        <v>172049</v>
      </c>
      <c r="B150" s="23">
        <v>100000149</v>
      </c>
      <c r="C150" s="7" t="s">
        <v>3</v>
      </c>
      <c r="D150" s="7" t="s">
        <v>153</v>
      </c>
      <c r="E150" s="7" t="s">
        <v>398</v>
      </c>
      <c r="F150" s="10" t="s">
        <v>1809</v>
      </c>
      <c r="G150" s="7" t="s">
        <v>1849</v>
      </c>
      <c r="H150" s="23">
        <v>1499</v>
      </c>
      <c r="I150" s="10"/>
      <c r="J150" s="10"/>
      <c r="K150" s="24">
        <v>47317</v>
      </c>
      <c r="L150" s="7" t="s">
        <v>647</v>
      </c>
      <c r="M150" s="7" t="s">
        <v>1111</v>
      </c>
      <c r="N150" s="10" t="s">
        <v>1277</v>
      </c>
      <c r="O150" s="10" t="s">
        <v>1278</v>
      </c>
      <c r="P150" s="7" t="s">
        <v>496</v>
      </c>
      <c r="Q150" s="23">
        <v>37.410629999999998</v>
      </c>
      <c r="R150" s="23">
        <v>136.969785</v>
      </c>
      <c r="S150" s="10" t="s">
        <v>1556</v>
      </c>
      <c r="T150" s="24">
        <v>2</v>
      </c>
      <c r="U150" s="7" t="s">
        <v>676</v>
      </c>
      <c r="V150" s="10" t="s">
        <v>496</v>
      </c>
      <c r="W150" s="10"/>
      <c r="X150" s="10"/>
      <c r="Y150" s="10"/>
      <c r="Z150" s="10" t="s">
        <v>1473</v>
      </c>
      <c r="AA150" s="7" t="s">
        <v>756</v>
      </c>
      <c r="AB150" s="7" t="s">
        <v>758</v>
      </c>
      <c r="AC150" s="7" t="s">
        <v>760</v>
      </c>
      <c r="AD150" s="8">
        <v>0.375</v>
      </c>
      <c r="AE150" s="8">
        <v>0.91666666666666663</v>
      </c>
      <c r="AF150" s="7" t="s">
        <v>782</v>
      </c>
      <c r="AG150" s="7" t="s">
        <v>986</v>
      </c>
      <c r="AH150" s="10" t="s">
        <v>1441</v>
      </c>
      <c r="AI150" s="10" t="s">
        <v>1441</v>
      </c>
      <c r="AJ150" s="10" t="s">
        <v>1441</v>
      </c>
      <c r="AK150" s="10" t="s">
        <v>1441</v>
      </c>
      <c r="AL150" s="10" t="s">
        <v>1441</v>
      </c>
      <c r="AM150" s="10" t="s">
        <v>1441</v>
      </c>
      <c r="AN150" s="10" t="s">
        <v>1441</v>
      </c>
      <c r="AO150" s="10" t="s">
        <v>1743</v>
      </c>
      <c r="AP150" s="10" t="s">
        <v>1564</v>
      </c>
      <c r="AQ150" s="10" t="s">
        <v>1564</v>
      </c>
      <c r="AR150" s="10" t="s">
        <v>1564</v>
      </c>
      <c r="AS150" s="10" t="s">
        <v>1564</v>
      </c>
      <c r="AT150" s="10" t="s">
        <v>1564</v>
      </c>
      <c r="AU150" s="10" t="s">
        <v>1564</v>
      </c>
      <c r="AV150" s="10" t="s">
        <v>1563</v>
      </c>
      <c r="AW150" s="10" t="s">
        <v>1736</v>
      </c>
      <c r="AX150" s="10" t="s">
        <v>1563</v>
      </c>
      <c r="AY150" s="7" t="s">
        <v>496</v>
      </c>
      <c r="AZ150" s="7"/>
      <c r="BA150" s="7"/>
      <c r="BB150" s="7" t="s">
        <v>1110</v>
      </c>
    </row>
    <row r="151" spans="1:54" s="6" customFormat="1" ht="16.5" x14ac:dyDescent="0.4">
      <c r="A151" s="22">
        <v>172049</v>
      </c>
      <c r="B151" s="23">
        <v>100000150</v>
      </c>
      <c r="C151" s="7" t="s">
        <v>3</v>
      </c>
      <c r="D151" s="7" t="s">
        <v>154</v>
      </c>
      <c r="E151" s="7" t="s">
        <v>399</v>
      </c>
      <c r="F151" s="7" t="s">
        <v>1419</v>
      </c>
      <c r="G151" s="7" t="s">
        <v>598</v>
      </c>
      <c r="H151" s="23">
        <v>1499</v>
      </c>
      <c r="I151" s="10"/>
      <c r="J151" s="10"/>
      <c r="K151" s="24">
        <v>16123</v>
      </c>
      <c r="L151" s="7" t="s">
        <v>647</v>
      </c>
      <c r="M151" s="7" t="s">
        <v>1111</v>
      </c>
      <c r="N151" s="10" t="s">
        <v>1140</v>
      </c>
      <c r="O151" s="10" t="s">
        <v>1264</v>
      </c>
      <c r="P151" s="7" t="s">
        <v>496</v>
      </c>
      <c r="Q151" s="23">
        <v>37.394117000000001</v>
      </c>
      <c r="R151" s="23">
        <v>136.90115499999999</v>
      </c>
      <c r="S151" s="10" t="s">
        <v>1556</v>
      </c>
      <c r="T151" s="24">
        <v>3</v>
      </c>
      <c r="U151" s="7" t="s">
        <v>736</v>
      </c>
      <c r="V151" s="10" t="s">
        <v>496</v>
      </c>
      <c r="W151" s="15" t="s">
        <v>1795</v>
      </c>
      <c r="X151" s="10"/>
      <c r="Y151" s="10"/>
      <c r="Z151" s="10" t="s">
        <v>1425</v>
      </c>
      <c r="AA151" s="7" t="s">
        <v>756</v>
      </c>
      <c r="AB151" s="7" t="s">
        <v>758</v>
      </c>
      <c r="AC151" s="7" t="s">
        <v>760</v>
      </c>
      <c r="AD151" s="8">
        <v>0.35416666666666669</v>
      </c>
      <c r="AE151" s="8">
        <v>0.89583333333333337</v>
      </c>
      <c r="AF151" s="7" t="s">
        <v>850</v>
      </c>
      <c r="AG151" s="7" t="s">
        <v>987</v>
      </c>
      <c r="AH151" s="10" t="s">
        <v>1797</v>
      </c>
      <c r="AI151" s="15" t="s">
        <v>1563</v>
      </c>
      <c r="AJ151" s="15" t="s">
        <v>1563</v>
      </c>
      <c r="AK151" s="15" t="s">
        <v>1563</v>
      </c>
      <c r="AL151" s="15" t="s">
        <v>1563</v>
      </c>
      <c r="AM151" s="15" t="s">
        <v>1563</v>
      </c>
      <c r="AN151" s="15" t="s">
        <v>1564</v>
      </c>
      <c r="AO151" s="15" t="s">
        <v>1563</v>
      </c>
      <c r="AP151" s="15" t="s">
        <v>1564</v>
      </c>
      <c r="AQ151" s="15" t="s">
        <v>1563</v>
      </c>
      <c r="AR151" s="15" t="s">
        <v>1563</v>
      </c>
      <c r="AS151" s="15" t="s">
        <v>1563</v>
      </c>
      <c r="AT151" s="15" t="s">
        <v>1563</v>
      </c>
      <c r="AU151" s="15" t="s">
        <v>1563</v>
      </c>
      <c r="AV151" s="17" t="s">
        <v>1564</v>
      </c>
      <c r="AW151" s="15" t="s">
        <v>1564</v>
      </c>
      <c r="AX151" s="15" t="s">
        <v>1563</v>
      </c>
      <c r="AY151" s="7" t="s">
        <v>496</v>
      </c>
      <c r="AZ151" s="7"/>
      <c r="BA151" s="7"/>
      <c r="BB151" s="7" t="s">
        <v>1545</v>
      </c>
    </row>
    <row r="152" spans="1:54" s="6" customFormat="1" ht="16.5" x14ac:dyDescent="0.4">
      <c r="A152" s="22">
        <v>172049</v>
      </c>
      <c r="B152" s="23">
        <v>100000151</v>
      </c>
      <c r="C152" s="7" t="s">
        <v>3</v>
      </c>
      <c r="D152" s="7" t="s">
        <v>155</v>
      </c>
      <c r="E152" s="7" t="s">
        <v>400</v>
      </c>
      <c r="F152" s="7" t="s">
        <v>1395</v>
      </c>
      <c r="G152" s="7" t="s">
        <v>599</v>
      </c>
      <c r="H152" s="23">
        <v>1499</v>
      </c>
      <c r="I152" s="10"/>
      <c r="J152" s="10"/>
      <c r="K152" s="24">
        <v>183128</v>
      </c>
      <c r="L152" s="7" t="s">
        <v>647</v>
      </c>
      <c r="M152" s="7" t="s">
        <v>1111</v>
      </c>
      <c r="N152" s="10" t="s">
        <v>1279</v>
      </c>
      <c r="O152" s="10" t="s">
        <v>1280</v>
      </c>
      <c r="P152" s="7" t="s">
        <v>496</v>
      </c>
      <c r="Q152" s="23">
        <v>37.288288000000001</v>
      </c>
      <c r="R152" s="23">
        <v>136.77917600000001</v>
      </c>
      <c r="S152" s="10" t="s">
        <v>1556</v>
      </c>
      <c r="T152" s="24">
        <v>2</v>
      </c>
      <c r="U152" s="7" t="s">
        <v>737</v>
      </c>
      <c r="V152" s="10" t="s">
        <v>496</v>
      </c>
      <c r="W152" s="11" t="s">
        <v>1572</v>
      </c>
      <c r="X152" s="10"/>
      <c r="Y152" s="10"/>
      <c r="Z152" s="10" t="s">
        <v>1510</v>
      </c>
      <c r="AA152" s="7" t="s">
        <v>756</v>
      </c>
      <c r="AB152" s="7" t="s">
        <v>758</v>
      </c>
      <c r="AC152" s="7" t="s">
        <v>763</v>
      </c>
      <c r="AD152" s="8">
        <v>0.35416666666666669</v>
      </c>
      <c r="AE152" s="8">
        <v>0.71875</v>
      </c>
      <c r="AF152" s="7" t="s">
        <v>787</v>
      </c>
      <c r="AG152" s="7" t="s">
        <v>988</v>
      </c>
      <c r="AH152" s="10" t="s">
        <v>1797</v>
      </c>
      <c r="AI152" s="10" t="s">
        <v>1573</v>
      </c>
      <c r="AJ152" s="10" t="s">
        <v>1441</v>
      </c>
      <c r="AK152" s="10" t="s">
        <v>1563</v>
      </c>
      <c r="AL152" s="10" t="s">
        <v>1567</v>
      </c>
      <c r="AM152" s="10" t="s">
        <v>1573</v>
      </c>
      <c r="AN152" s="10" t="s">
        <v>1801</v>
      </c>
      <c r="AO152" s="15" t="s">
        <v>1563</v>
      </c>
      <c r="AP152" s="10" t="s">
        <v>1441</v>
      </c>
      <c r="AQ152" s="10" t="s">
        <v>1563</v>
      </c>
      <c r="AR152" s="10" t="s">
        <v>1573</v>
      </c>
      <c r="AS152" s="10" t="s">
        <v>1441</v>
      </c>
      <c r="AT152" s="10" t="s">
        <v>1441</v>
      </c>
      <c r="AU152" s="10" t="s">
        <v>1573</v>
      </c>
      <c r="AV152" s="15" t="s">
        <v>1563</v>
      </c>
      <c r="AW152" s="10" t="s">
        <v>1441</v>
      </c>
      <c r="AX152" s="15" t="s">
        <v>1563</v>
      </c>
      <c r="AY152" s="7" t="s">
        <v>496</v>
      </c>
      <c r="AZ152" s="7"/>
      <c r="BA152" s="7"/>
      <c r="BB152" s="7" t="s">
        <v>1574</v>
      </c>
    </row>
    <row r="153" spans="1:54" s="6" customFormat="1" ht="16.5" x14ac:dyDescent="0.4">
      <c r="A153" s="22">
        <v>172049</v>
      </c>
      <c r="B153" s="23">
        <v>100000152</v>
      </c>
      <c r="C153" s="7" t="s">
        <v>3</v>
      </c>
      <c r="D153" s="7" t="s">
        <v>156</v>
      </c>
      <c r="E153" s="7" t="s">
        <v>401</v>
      </c>
      <c r="F153" s="10" t="s">
        <v>1394</v>
      </c>
      <c r="G153" s="7" t="s">
        <v>496</v>
      </c>
      <c r="H153" s="23">
        <v>1302</v>
      </c>
      <c r="I153" s="10"/>
      <c r="J153" s="10"/>
      <c r="K153" s="24">
        <v>51111</v>
      </c>
      <c r="L153" s="7" t="s">
        <v>647</v>
      </c>
      <c r="M153" s="7" t="s">
        <v>1111</v>
      </c>
      <c r="N153" s="10" t="s">
        <v>1281</v>
      </c>
      <c r="O153" s="10" t="s">
        <v>1282</v>
      </c>
      <c r="P153" s="7" t="s">
        <v>496</v>
      </c>
      <c r="Q153" s="23">
        <v>37.390276999999998</v>
      </c>
      <c r="R153" s="23">
        <v>136.89912200000001</v>
      </c>
      <c r="S153" s="10" t="s">
        <v>1556</v>
      </c>
      <c r="T153" s="24">
        <v>4</v>
      </c>
      <c r="U153" s="7" t="s">
        <v>738</v>
      </c>
      <c r="V153" s="10" t="s">
        <v>1877</v>
      </c>
      <c r="W153" s="11" t="s">
        <v>1876</v>
      </c>
      <c r="X153" s="10"/>
      <c r="Y153" s="10"/>
      <c r="Z153" s="10" t="s">
        <v>1454</v>
      </c>
      <c r="AA153" s="7" t="s">
        <v>756</v>
      </c>
      <c r="AB153" s="7" t="s">
        <v>758</v>
      </c>
      <c r="AC153" s="7" t="s">
        <v>763</v>
      </c>
      <c r="AD153" s="8">
        <v>0.35416666666666669</v>
      </c>
      <c r="AE153" s="8">
        <v>0.71875</v>
      </c>
      <c r="AF153" s="7" t="s">
        <v>851</v>
      </c>
      <c r="AG153" s="7" t="s">
        <v>989</v>
      </c>
      <c r="AH153" s="10" t="s">
        <v>1797</v>
      </c>
      <c r="AI153" s="10" t="s">
        <v>1797</v>
      </c>
      <c r="AJ153" s="10" t="s">
        <v>1564</v>
      </c>
      <c r="AK153" s="10" t="s">
        <v>1797</v>
      </c>
      <c r="AL153" s="20" t="s">
        <v>1744</v>
      </c>
      <c r="AM153" s="10" t="s">
        <v>1564</v>
      </c>
      <c r="AN153" s="10" t="s">
        <v>1743</v>
      </c>
      <c r="AO153" s="10" t="s">
        <v>1743</v>
      </c>
      <c r="AP153" s="10" t="s">
        <v>1564</v>
      </c>
      <c r="AQ153" s="10" t="s">
        <v>1743</v>
      </c>
      <c r="AR153" s="10" t="s">
        <v>1743</v>
      </c>
      <c r="AS153" s="10" t="s">
        <v>1743</v>
      </c>
      <c r="AT153" s="10" t="s">
        <v>1743</v>
      </c>
      <c r="AU153" s="10" t="s">
        <v>1743</v>
      </c>
      <c r="AV153" s="10" t="s">
        <v>1743</v>
      </c>
      <c r="AW153" s="10" t="s">
        <v>1743</v>
      </c>
      <c r="AX153" s="10" t="s">
        <v>1743</v>
      </c>
      <c r="AY153" s="7" t="s">
        <v>1100</v>
      </c>
      <c r="AZ153" s="7"/>
      <c r="BA153" s="7"/>
      <c r="BB153" s="7" t="s">
        <v>1538</v>
      </c>
    </row>
    <row r="154" spans="1:54" s="6" customFormat="1" ht="16.5" x14ac:dyDescent="0.4">
      <c r="A154" s="22">
        <v>172049</v>
      </c>
      <c r="B154" s="23">
        <v>100000153</v>
      </c>
      <c r="C154" s="7" t="s">
        <v>3</v>
      </c>
      <c r="D154" s="7" t="s">
        <v>157</v>
      </c>
      <c r="E154" s="7" t="s">
        <v>402</v>
      </c>
      <c r="F154" s="7" t="s">
        <v>1651</v>
      </c>
      <c r="G154" s="7" t="s">
        <v>600</v>
      </c>
      <c r="H154" s="23">
        <v>1304</v>
      </c>
      <c r="I154" s="10"/>
      <c r="J154" s="10"/>
      <c r="K154" s="24">
        <v>176115</v>
      </c>
      <c r="L154" s="7" t="s">
        <v>647</v>
      </c>
      <c r="M154" s="7" t="s">
        <v>1111</v>
      </c>
      <c r="N154" s="10" t="s">
        <v>1158</v>
      </c>
      <c r="O154" s="10" t="s">
        <v>1283</v>
      </c>
      <c r="P154" s="7" t="s">
        <v>496</v>
      </c>
      <c r="Q154" s="23">
        <v>37.287396000000001</v>
      </c>
      <c r="R154" s="23">
        <v>136.76801599999999</v>
      </c>
      <c r="S154" s="10" t="s">
        <v>1556</v>
      </c>
      <c r="T154" s="24">
        <v>3</v>
      </c>
      <c r="U154" s="7" t="s">
        <v>706</v>
      </c>
      <c r="V154" s="10" t="s">
        <v>496</v>
      </c>
      <c r="W154" s="11" t="s">
        <v>1757</v>
      </c>
      <c r="X154" s="10"/>
      <c r="Y154" s="10"/>
      <c r="Z154" s="10" t="s">
        <v>1515</v>
      </c>
      <c r="AA154" s="7" t="s">
        <v>756</v>
      </c>
      <c r="AB154" s="7" t="s">
        <v>758</v>
      </c>
      <c r="AC154" s="7" t="s">
        <v>763</v>
      </c>
      <c r="AD154" s="8">
        <v>0.35416666666666669</v>
      </c>
      <c r="AE154" s="8">
        <v>0.71875</v>
      </c>
      <c r="AF154" s="7" t="s">
        <v>852</v>
      </c>
      <c r="AG154" s="7" t="s">
        <v>990</v>
      </c>
      <c r="AH154" s="10" t="s">
        <v>1797</v>
      </c>
      <c r="AI154" s="10" t="s">
        <v>1563</v>
      </c>
      <c r="AJ154" s="10" t="s">
        <v>1736</v>
      </c>
      <c r="AK154" s="10" t="s">
        <v>1563</v>
      </c>
      <c r="AL154" s="10" t="s">
        <v>1568</v>
      </c>
      <c r="AM154" s="10" t="s">
        <v>1736</v>
      </c>
      <c r="AN154" s="10" t="s">
        <v>1736</v>
      </c>
      <c r="AO154" s="15" t="s">
        <v>1563</v>
      </c>
      <c r="AP154" s="10" t="s">
        <v>1736</v>
      </c>
      <c r="AQ154" s="10" t="s">
        <v>1563</v>
      </c>
      <c r="AR154" s="10" t="s">
        <v>1563</v>
      </c>
      <c r="AS154" s="10" t="s">
        <v>1563</v>
      </c>
      <c r="AT154" s="10" t="s">
        <v>1736</v>
      </c>
      <c r="AU154" s="10" t="s">
        <v>1736</v>
      </c>
      <c r="AV154" s="15" t="s">
        <v>1563</v>
      </c>
      <c r="AW154" s="10" t="s">
        <v>1736</v>
      </c>
      <c r="AX154" s="15" t="s">
        <v>1563</v>
      </c>
      <c r="AY154" s="7" t="s">
        <v>1100</v>
      </c>
      <c r="AZ154" s="7"/>
      <c r="BA154" s="7"/>
      <c r="BB154" s="7" t="s">
        <v>1534</v>
      </c>
    </row>
    <row r="155" spans="1:54" s="6" customFormat="1" ht="16.5" x14ac:dyDescent="0.4">
      <c r="A155" s="22">
        <v>172049</v>
      </c>
      <c r="B155" s="23">
        <v>100000154</v>
      </c>
      <c r="C155" s="7" t="s">
        <v>3</v>
      </c>
      <c r="D155" s="7" t="s">
        <v>158</v>
      </c>
      <c r="E155" s="7" t="s">
        <v>403</v>
      </c>
      <c r="F155" s="10" t="s">
        <v>1652</v>
      </c>
      <c r="G155" s="7" t="s">
        <v>601</v>
      </c>
      <c r="H155" s="23">
        <v>1304</v>
      </c>
      <c r="I155" s="10"/>
      <c r="J155" s="10"/>
      <c r="K155" s="24">
        <v>57126</v>
      </c>
      <c r="L155" s="7" t="s">
        <v>647</v>
      </c>
      <c r="M155" s="7" t="s">
        <v>1111</v>
      </c>
      <c r="N155" s="10" t="s">
        <v>1116</v>
      </c>
      <c r="O155" s="10" t="s">
        <v>1117</v>
      </c>
      <c r="P155" s="7" t="s">
        <v>5</v>
      </c>
      <c r="Q155" s="23">
        <v>37.423363999999999</v>
      </c>
      <c r="R155" s="23">
        <v>137.08813000000001</v>
      </c>
      <c r="S155" s="10" t="s">
        <v>1556</v>
      </c>
      <c r="T155" s="24">
        <v>2</v>
      </c>
      <c r="U155" s="7" t="s">
        <v>663</v>
      </c>
      <c r="V155" s="10" t="s">
        <v>496</v>
      </c>
      <c r="W155" s="11" t="s">
        <v>1810</v>
      </c>
      <c r="X155" s="10"/>
      <c r="Y155" s="10"/>
      <c r="Z155" s="10" t="s">
        <v>1453</v>
      </c>
      <c r="AA155" s="7" t="s">
        <v>756</v>
      </c>
      <c r="AB155" s="7" t="s">
        <v>758</v>
      </c>
      <c r="AC155" s="7" t="s">
        <v>763</v>
      </c>
      <c r="AD155" s="8">
        <v>0.35416666666666669</v>
      </c>
      <c r="AE155" s="8">
        <v>0.71875</v>
      </c>
      <c r="AF155" s="7" t="s">
        <v>843</v>
      </c>
      <c r="AG155" s="7" t="s">
        <v>991</v>
      </c>
      <c r="AH155" s="10" t="s">
        <v>1563</v>
      </c>
      <c r="AI155" s="10" t="s">
        <v>1564</v>
      </c>
      <c r="AJ155" s="10" t="s">
        <v>1564</v>
      </c>
      <c r="AK155" s="10" t="s">
        <v>1564</v>
      </c>
      <c r="AL155" s="10" t="s">
        <v>1842</v>
      </c>
      <c r="AM155" s="10" t="s">
        <v>1564</v>
      </c>
      <c r="AN155" s="10" t="s">
        <v>1801</v>
      </c>
      <c r="AO155" s="10" t="s">
        <v>1563</v>
      </c>
      <c r="AP155" s="10" t="s">
        <v>1736</v>
      </c>
      <c r="AQ155" s="10" t="s">
        <v>1843</v>
      </c>
      <c r="AR155" s="10" t="s">
        <v>1736</v>
      </c>
      <c r="AS155" s="10" t="s">
        <v>1736</v>
      </c>
      <c r="AT155" s="10" t="s">
        <v>1736</v>
      </c>
      <c r="AU155" s="10" t="s">
        <v>1736</v>
      </c>
      <c r="AV155" s="10" t="s">
        <v>1743</v>
      </c>
      <c r="AW155" s="10" t="s">
        <v>1736</v>
      </c>
      <c r="AX155" s="10" t="s">
        <v>1736</v>
      </c>
      <c r="AY155" s="7" t="s">
        <v>496</v>
      </c>
      <c r="AZ155" s="7"/>
      <c r="BA155" s="7"/>
      <c r="BB155" s="7" t="s">
        <v>1109</v>
      </c>
    </row>
    <row r="156" spans="1:54" s="6" customFormat="1" ht="16.5" x14ac:dyDescent="0.4">
      <c r="A156" s="22">
        <v>172049</v>
      </c>
      <c r="B156" s="23">
        <v>100000155</v>
      </c>
      <c r="C156" s="7" t="s">
        <v>3</v>
      </c>
      <c r="D156" s="7" t="s">
        <v>159</v>
      </c>
      <c r="E156" s="7" t="s">
        <v>404</v>
      </c>
      <c r="F156" s="10" t="s">
        <v>1653</v>
      </c>
      <c r="G156" s="7" t="s">
        <v>602</v>
      </c>
      <c r="H156" s="23">
        <v>1304</v>
      </c>
      <c r="I156" s="10"/>
      <c r="J156" s="10"/>
      <c r="K156" s="24">
        <v>93119</v>
      </c>
      <c r="L156" s="7" t="s">
        <v>647</v>
      </c>
      <c r="M156" s="7" t="s">
        <v>1111</v>
      </c>
      <c r="N156" s="10" t="s">
        <v>1134</v>
      </c>
      <c r="O156" s="10" t="s">
        <v>1135</v>
      </c>
      <c r="P156" s="7" t="s">
        <v>14</v>
      </c>
      <c r="Q156" s="23">
        <v>37.315385999999997</v>
      </c>
      <c r="R156" s="23">
        <v>136.90259900000001</v>
      </c>
      <c r="S156" s="10" t="s">
        <v>1556</v>
      </c>
      <c r="T156" s="24">
        <v>2</v>
      </c>
      <c r="U156" s="7" t="s">
        <v>671</v>
      </c>
      <c r="V156" s="10" t="s">
        <v>496</v>
      </c>
      <c r="W156" s="11" t="s">
        <v>1818</v>
      </c>
      <c r="X156" s="10"/>
      <c r="Y156" s="10"/>
      <c r="Z156" s="10" t="s">
        <v>1467</v>
      </c>
      <c r="AA156" s="7" t="s">
        <v>756</v>
      </c>
      <c r="AB156" s="7" t="s">
        <v>758</v>
      </c>
      <c r="AC156" s="7" t="s">
        <v>763</v>
      </c>
      <c r="AD156" s="8">
        <v>0.35416666666666669</v>
      </c>
      <c r="AE156" s="8">
        <v>0.71875</v>
      </c>
      <c r="AF156" s="7" t="s">
        <v>843</v>
      </c>
      <c r="AG156" s="7" t="s">
        <v>992</v>
      </c>
      <c r="AH156" s="10" t="s">
        <v>1563</v>
      </c>
      <c r="AI156" s="10" t="s">
        <v>1441</v>
      </c>
      <c r="AJ156" s="10" t="s">
        <v>1441</v>
      </c>
      <c r="AK156" s="10" t="s">
        <v>1441</v>
      </c>
      <c r="AL156" s="10" t="s">
        <v>1567</v>
      </c>
      <c r="AM156" s="10" t="s">
        <v>1564</v>
      </c>
      <c r="AN156" s="10" t="s">
        <v>1736</v>
      </c>
      <c r="AO156" s="10" t="s">
        <v>1563</v>
      </c>
      <c r="AP156" s="10" t="s">
        <v>1564</v>
      </c>
      <c r="AQ156" s="10" t="s">
        <v>1564</v>
      </c>
      <c r="AR156" s="10" t="s">
        <v>1564</v>
      </c>
      <c r="AS156" s="10" t="s">
        <v>1736</v>
      </c>
      <c r="AT156" s="10" t="s">
        <v>1736</v>
      </c>
      <c r="AU156" s="10" t="s">
        <v>1736</v>
      </c>
      <c r="AV156" s="10" t="s">
        <v>1563</v>
      </c>
      <c r="AW156" s="10" t="s">
        <v>1736</v>
      </c>
      <c r="AX156" s="10" t="s">
        <v>1563</v>
      </c>
      <c r="AY156" s="7" t="s">
        <v>1100</v>
      </c>
      <c r="AZ156" s="7"/>
      <c r="BA156" s="7"/>
      <c r="BB156" s="7" t="s">
        <v>1109</v>
      </c>
    </row>
    <row r="157" spans="1:54" s="6" customFormat="1" ht="16.5" x14ac:dyDescent="0.4">
      <c r="A157" s="22">
        <v>172049</v>
      </c>
      <c r="B157" s="23">
        <v>100000156</v>
      </c>
      <c r="C157" s="7" t="s">
        <v>3</v>
      </c>
      <c r="D157" s="7" t="s">
        <v>160</v>
      </c>
      <c r="E157" s="7" t="s">
        <v>405</v>
      </c>
      <c r="F157" s="10" t="s">
        <v>1654</v>
      </c>
      <c r="G157" s="7" t="s">
        <v>603</v>
      </c>
      <c r="H157" s="23">
        <v>1304</v>
      </c>
      <c r="I157" s="10"/>
      <c r="J157" s="10"/>
      <c r="K157" s="24">
        <v>20129</v>
      </c>
      <c r="L157" s="7" t="s">
        <v>647</v>
      </c>
      <c r="M157" s="7" t="s">
        <v>1111</v>
      </c>
      <c r="N157" s="10" t="s">
        <v>1138</v>
      </c>
      <c r="O157" s="10" t="s">
        <v>1139</v>
      </c>
      <c r="P157" s="7" t="s">
        <v>16</v>
      </c>
      <c r="Q157" s="23">
        <v>37.430261000000002</v>
      </c>
      <c r="R157" s="23">
        <v>137.03412499999999</v>
      </c>
      <c r="S157" s="10" t="s">
        <v>1556</v>
      </c>
      <c r="T157" s="24">
        <v>1</v>
      </c>
      <c r="U157" s="7" t="s">
        <v>672</v>
      </c>
      <c r="V157" s="10" t="s">
        <v>496</v>
      </c>
      <c r="W157" s="11" t="s">
        <v>1819</v>
      </c>
      <c r="X157" s="10"/>
      <c r="Y157" s="10"/>
      <c r="Z157" s="10" t="s">
        <v>1531</v>
      </c>
      <c r="AA157" s="7" t="s">
        <v>756</v>
      </c>
      <c r="AB157" s="7" t="s">
        <v>758</v>
      </c>
      <c r="AC157" s="7" t="s">
        <v>763</v>
      </c>
      <c r="AD157" s="8">
        <v>0.35416666666666669</v>
      </c>
      <c r="AE157" s="8">
        <v>0.71875</v>
      </c>
      <c r="AF157" s="7" t="s">
        <v>843</v>
      </c>
      <c r="AG157" s="7" t="s">
        <v>993</v>
      </c>
      <c r="AH157" s="10" t="s">
        <v>1563</v>
      </c>
      <c r="AI157" s="10" t="s">
        <v>1563</v>
      </c>
      <c r="AJ157" s="10" t="s">
        <v>1441</v>
      </c>
      <c r="AK157" s="10" t="s">
        <v>1563</v>
      </c>
      <c r="AL157" s="10" t="s">
        <v>1567</v>
      </c>
      <c r="AM157" s="10" t="s">
        <v>1736</v>
      </c>
      <c r="AN157" s="10" t="s">
        <v>1801</v>
      </c>
      <c r="AO157" s="10" t="s">
        <v>1743</v>
      </c>
      <c r="AP157" s="10" t="s">
        <v>1564</v>
      </c>
      <c r="AQ157" s="10" t="s">
        <v>1563</v>
      </c>
      <c r="AR157" s="10" t="s">
        <v>1563</v>
      </c>
      <c r="AS157" s="10" t="s">
        <v>1564</v>
      </c>
      <c r="AT157" s="10" t="s">
        <v>1736</v>
      </c>
      <c r="AU157" s="10" t="s">
        <v>1736</v>
      </c>
      <c r="AV157" s="10" t="s">
        <v>1563</v>
      </c>
      <c r="AW157" s="10" t="s">
        <v>1564</v>
      </c>
      <c r="AX157" s="10" t="s">
        <v>1563</v>
      </c>
      <c r="AY157" s="7" t="s">
        <v>1100</v>
      </c>
      <c r="AZ157" s="7"/>
      <c r="BA157" s="7"/>
      <c r="BB157" s="7" t="s">
        <v>1109</v>
      </c>
    </row>
    <row r="158" spans="1:54" s="6" customFormat="1" ht="16.5" x14ac:dyDescent="0.4">
      <c r="A158" s="22">
        <v>172049</v>
      </c>
      <c r="B158" s="23">
        <v>100000157</v>
      </c>
      <c r="C158" s="7" t="s">
        <v>3</v>
      </c>
      <c r="D158" s="7" t="s">
        <v>161</v>
      </c>
      <c r="E158" s="7" t="s">
        <v>406</v>
      </c>
      <c r="F158" s="10" t="s">
        <v>1655</v>
      </c>
      <c r="G158" s="7" t="s">
        <v>604</v>
      </c>
      <c r="H158" s="23">
        <v>1304</v>
      </c>
      <c r="I158" s="10"/>
      <c r="J158" s="10"/>
      <c r="K158" s="24">
        <v>9106</v>
      </c>
      <c r="L158" s="7" t="s">
        <v>647</v>
      </c>
      <c r="M158" s="7" t="s">
        <v>1111</v>
      </c>
      <c r="N158" s="10" t="s">
        <v>1124</v>
      </c>
      <c r="O158" s="10" t="s">
        <v>1125</v>
      </c>
      <c r="P158" s="7" t="s">
        <v>9</v>
      </c>
      <c r="Q158" s="23">
        <v>37.375174999999999</v>
      </c>
      <c r="R158" s="23">
        <v>136.803076</v>
      </c>
      <c r="S158" s="10" t="s">
        <v>1556</v>
      </c>
      <c r="T158" s="24">
        <v>1</v>
      </c>
      <c r="U158" s="7" t="s">
        <v>666</v>
      </c>
      <c r="V158" s="10" t="s">
        <v>496</v>
      </c>
      <c r="W158" s="11" t="s">
        <v>1813</v>
      </c>
      <c r="X158" s="10"/>
      <c r="Y158" s="10"/>
      <c r="Z158" s="10" t="s">
        <v>1478</v>
      </c>
      <c r="AA158" s="7" t="s">
        <v>756</v>
      </c>
      <c r="AB158" s="7" t="s">
        <v>758</v>
      </c>
      <c r="AC158" s="7" t="s">
        <v>763</v>
      </c>
      <c r="AD158" s="8">
        <v>0.35416666666666669</v>
      </c>
      <c r="AE158" s="8">
        <v>0.71875</v>
      </c>
      <c r="AF158" s="7" t="s">
        <v>843</v>
      </c>
      <c r="AG158" s="7" t="s">
        <v>994</v>
      </c>
      <c r="AH158" s="10" t="s">
        <v>1563</v>
      </c>
      <c r="AI158" s="10" t="s">
        <v>1564</v>
      </c>
      <c r="AJ158" s="10" t="s">
        <v>1564</v>
      </c>
      <c r="AK158" s="10" t="s">
        <v>1563</v>
      </c>
      <c r="AL158" s="10" t="s">
        <v>1567</v>
      </c>
      <c r="AM158" s="10" t="s">
        <v>1563</v>
      </c>
      <c r="AN158" s="10" t="s">
        <v>1564</v>
      </c>
      <c r="AO158" s="10" t="s">
        <v>1563</v>
      </c>
      <c r="AP158" s="10" t="s">
        <v>1564</v>
      </c>
      <c r="AQ158" s="10" t="s">
        <v>1564</v>
      </c>
      <c r="AR158" s="10" t="s">
        <v>1564</v>
      </c>
      <c r="AS158" s="10" t="s">
        <v>1564</v>
      </c>
      <c r="AT158" s="10" t="s">
        <v>1564</v>
      </c>
      <c r="AU158" s="10" t="s">
        <v>1843</v>
      </c>
      <c r="AV158" s="10" t="s">
        <v>1563</v>
      </c>
      <c r="AW158" s="10" t="s">
        <v>1564</v>
      </c>
      <c r="AX158" s="10" t="s">
        <v>1563</v>
      </c>
      <c r="AY158" s="7" t="s">
        <v>1100</v>
      </c>
      <c r="AZ158" s="7"/>
      <c r="BA158" s="7"/>
      <c r="BB158" s="7" t="s">
        <v>1109</v>
      </c>
    </row>
    <row r="159" spans="1:54" s="6" customFormat="1" ht="16.5" x14ac:dyDescent="0.4">
      <c r="A159" s="22">
        <v>172049</v>
      </c>
      <c r="B159" s="23">
        <v>100000158</v>
      </c>
      <c r="C159" s="7" t="s">
        <v>3</v>
      </c>
      <c r="D159" s="7" t="s">
        <v>162</v>
      </c>
      <c r="E159" s="7" t="s">
        <v>407</v>
      </c>
      <c r="F159" s="10" t="s">
        <v>1693</v>
      </c>
      <c r="G159" s="7" t="s">
        <v>605</v>
      </c>
      <c r="H159" s="23">
        <v>1214</v>
      </c>
      <c r="I159" s="10"/>
      <c r="J159" s="10"/>
      <c r="K159" s="24">
        <v>26142</v>
      </c>
      <c r="L159" s="7" t="s">
        <v>647</v>
      </c>
      <c r="M159" s="7" t="s">
        <v>1111</v>
      </c>
      <c r="N159" s="10" t="s">
        <v>1185</v>
      </c>
      <c r="O159" s="10" t="s">
        <v>1284</v>
      </c>
      <c r="P159" s="7" t="s">
        <v>496</v>
      </c>
      <c r="Q159" s="23">
        <v>37.381897000000002</v>
      </c>
      <c r="R159" s="23">
        <v>136.91196400000001</v>
      </c>
      <c r="S159" s="10" t="s">
        <v>1556</v>
      </c>
      <c r="T159" s="24">
        <v>3</v>
      </c>
      <c r="U159" s="7" t="s">
        <v>739</v>
      </c>
      <c r="V159" s="10" t="s">
        <v>1732</v>
      </c>
      <c r="W159" s="10" t="s">
        <v>1741</v>
      </c>
      <c r="X159" s="10"/>
      <c r="Y159" s="10" t="s">
        <v>1742</v>
      </c>
      <c r="Z159" s="10" t="s">
        <v>1443</v>
      </c>
      <c r="AA159" s="7" t="s">
        <v>756</v>
      </c>
      <c r="AB159" s="7" t="s">
        <v>758</v>
      </c>
      <c r="AC159" s="7" t="s">
        <v>763</v>
      </c>
      <c r="AD159" s="8">
        <v>0.35416666666666669</v>
      </c>
      <c r="AE159" s="8">
        <v>0.71875</v>
      </c>
      <c r="AF159" s="7" t="s">
        <v>843</v>
      </c>
      <c r="AG159" s="7" t="s">
        <v>995</v>
      </c>
      <c r="AH159" s="10" t="s">
        <v>1797</v>
      </c>
      <c r="AI159" s="20" t="s">
        <v>1736</v>
      </c>
      <c r="AJ159" s="20" t="s">
        <v>1441</v>
      </c>
      <c r="AK159" s="20" t="s">
        <v>1736</v>
      </c>
      <c r="AL159" s="20" t="s">
        <v>1744</v>
      </c>
      <c r="AM159" s="20" t="s">
        <v>1743</v>
      </c>
      <c r="AN159" s="20" t="s">
        <v>1743</v>
      </c>
      <c r="AO159" s="10" t="s">
        <v>1736</v>
      </c>
      <c r="AP159" s="20" t="s">
        <v>1743</v>
      </c>
      <c r="AQ159" s="20" t="s">
        <v>1441</v>
      </c>
      <c r="AR159" s="20" t="s">
        <v>1743</v>
      </c>
      <c r="AS159" s="20" t="s">
        <v>1441</v>
      </c>
      <c r="AT159" s="20" t="s">
        <v>1441</v>
      </c>
      <c r="AU159" s="20" t="s">
        <v>1441</v>
      </c>
      <c r="AV159" s="15" t="s">
        <v>1563</v>
      </c>
      <c r="AW159" s="20" t="s">
        <v>1564</v>
      </c>
      <c r="AX159" s="15" t="s">
        <v>1563</v>
      </c>
      <c r="AY159" s="7" t="s">
        <v>1101</v>
      </c>
      <c r="AZ159" s="7"/>
      <c r="BA159" s="7"/>
      <c r="BB159" s="7" t="s">
        <v>1546</v>
      </c>
    </row>
    <row r="160" spans="1:54" s="6" customFormat="1" ht="16.5" x14ac:dyDescent="0.4">
      <c r="A160" s="22">
        <v>172049</v>
      </c>
      <c r="B160" s="23">
        <v>100000159</v>
      </c>
      <c r="C160" s="7" t="s">
        <v>3</v>
      </c>
      <c r="D160" s="7" t="s">
        <v>163</v>
      </c>
      <c r="E160" s="7" t="s">
        <v>408</v>
      </c>
      <c r="F160" s="10" t="s">
        <v>1694</v>
      </c>
      <c r="G160" s="7" t="s">
        <v>606</v>
      </c>
      <c r="H160" s="23">
        <v>1214</v>
      </c>
      <c r="I160" s="10"/>
      <c r="J160" s="10"/>
      <c r="K160" s="24">
        <v>26142</v>
      </c>
      <c r="L160" s="7" t="s">
        <v>647</v>
      </c>
      <c r="M160" s="7" t="s">
        <v>1111</v>
      </c>
      <c r="N160" s="10" t="s">
        <v>1185</v>
      </c>
      <c r="O160" s="10" t="s">
        <v>1284</v>
      </c>
      <c r="P160" s="7" t="s">
        <v>496</v>
      </c>
      <c r="Q160" s="23">
        <v>37.381897000000002</v>
      </c>
      <c r="R160" s="23">
        <v>136.91196400000001</v>
      </c>
      <c r="S160" s="10" t="s">
        <v>1556</v>
      </c>
      <c r="T160" s="24">
        <v>3</v>
      </c>
      <c r="U160" s="7" t="s">
        <v>740</v>
      </c>
      <c r="V160" s="10" t="s">
        <v>1733</v>
      </c>
      <c r="W160" s="11" t="s">
        <v>1737</v>
      </c>
      <c r="X160" s="10"/>
      <c r="Y160" s="10"/>
      <c r="Z160" s="10" t="s">
        <v>1443</v>
      </c>
      <c r="AA160" s="7" t="s">
        <v>756</v>
      </c>
      <c r="AB160" s="7" t="s">
        <v>758</v>
      </c>
      <c r="AC160" s="7" t="s">
        <v>760</v>
      </c>
      <c r="AD160" s="8">
        <v>0</v>
      </c>
      <c r="AE160" s="8">
        <v>0.99930555555555556</v>
      </c>
      <c r="AF160" s="7" t="s">
        <v>853</v>
      </c>
      <c r="AG160" s="7" t="s">
        <v>996</v>
      </c>
      <c r="AH160" s="10" t="s">
        <v>1797</v>
      </c>
      <c r="AI160" s="20" t="s">
        <v>1736</v>
      </c>
      <c r="AJ160" s="20" t="s">
        <v>1441</v>
      </c>
      <c r="AK160" s="20" t="s">
        <v>1743</v>
      </c>
      <c r="AL160" s="20" t="s">
        <v>1744</v>
      </c>
      <c r="AM160" s="20" t="s">
        <v>1743</v>
      </c>
      <c r="AN160" s="20" t="s">
        <v>1743</v>
      </c>
      <c r="AO160" s="10" t="s">
        <v>1736</v>
      </c>
      <c r="AP160" s="20" t="s">
        <v>1743</v>
      </c>
      <c r="AQ160" s="20" t="s">
        <v>1441</v>
      </c>
      <c r="AR160" s="20" t="s">
        <v>1743</v>
      </c>
      <c r="AS160" s="20" t="s">
        <v>1743</v>
      </c>
      <c r="AT160" s="20" t="s">
        <v>1441</v>
      </c>
      <c r="AU160" s="20" t="s">
        <v>1563</v>
      </c>
      <c r="AV160" s="15" t="s">
        <v>1563</v>
      </c>
      <c r="AW160" s="20" t="s">
        <v>1564</v>
      </c>
      <c r="AX160" s="15" t="s">
        <v>1563</v>
      </c>
      <c r="AY160" s="7" t="s">
        <v>1101</v>
      </c>
      <c r="AZ160" s="7"/>
      <c r="BA160" s="7"/>
      <c r="BB160" s="7" t="s">
        <v>1546</v>
      </c>
    </row>
    <row r="161" spans="1:54" s="6" customFormat="1" ht="16.5" x14ac:dyDescent="0.4">
      <c r="A161" s="22">
        <v>172049</v>
      </c>
      <c r="B161" s="23">
        <v>100000160</v>
      </c>
      <c r="C161" s="7" t="s">
        <v>3</v>
      </c>
      <c r="D161" s="7" t="s">
        <v>164</v>
      </c>
      <c r="E161" s="7" t="s">
        <v>409</v>
      </c>
      <c r="F161" s="10" t="s">
        <v>1695</v>
      </c>
      <c r="G161" s="7" t="s">
        <v>607</v>
      </c>
      <c r="H161" s="23">
        <v>1215</v>
      </c>
      <c r="I161" s="10"/>
      <c r="J161" s="10"/>
      <c r="K161" s="24">
        <v>176104</v>
      </c>
      <c r="L161" s="7" t="s">
        <v>647</v>
      </c>
      <c r="M161" s="7" t="s">
        <v>1111</v>
      </c>
      <c r="N161" s="10" t="s">
        <v>1158</v>
      </c>
      <c r="O161" s="10" t="s">
        <v>1285</v>
      </c>
      <c r="P161" s="7" t="s">
        <v>496</v>
      </c>
      <c r="Q161" s="23">
        <v>37.289527999999997</v>
      </c>
      <c r="R161" s="23">
        <v>136.759818</v>
      </c>
      <c r="S161" s="10" t="s">
        <v>1556</v>
      </c>
      <c r="T161" s="24">
        <v>2</v>
      </c>
      <c r="U161" s="7" t="s">
        <v>741</v>
      </c>
      <c r="V161" s="10" t="s">
        <v>1734</v>
      </c>
      <c r="W161" s="10" t="s">
        <v>1738</v>
      </c>
      <c r="X161" s="10"/>
      <c r="Y161" s="10"/>
      <c r="Z161" s="10" t="s">
        <v>1515</v>
      </c>
      <c r="AA161" s="7" t="s">
        <v>756</v>
      </c>
      <c r="AB161" s="7" t="s">
        <v>758</v>
      </c>
      <c r="AC161" s="7" t="s">
        <v>760</v>
      </c>
      <c r="AD161" s="8">
        <v>0</v>
      </c>
      <c r="AE161" s="8">
        <v>0.99930555555555556</v>
      </c>
      <c r="AF161" s="7" t="s">
        <v>853</v>
      </c>
      <c r="AG161" s="7" t="s">
        <v>997</v>
      </c>
      <c r="AH161" s="19" t="s">
        <v>1796</v>
      </c>
      <c r="AI161" s="20" t="s">
        <v>1736</v>
      </c>
      <c r="AJ161" s="20" t="s">
        <v>1441</v>
      </c>
      <c r="AK161" s="20" t="s">
        <v>1736</v>
      </c>
      <c r="AL161" s="20" t="s">
        <v>1736</v>
      </c>
      <c r="AM161" s="20" t="s">
        <v>1736</v>
      </c>
      <c r="AN161" s="20" t="s">
        <v>1441</v>
      </c>
      <c r="AO161" s="10" t="s">
        <v>1736</v>
      </c>
      <c r="AP161" s="20" t="s">
        <v>1441</v>
      </c>
      <c r="AQ161" s="20" t="s">
        <v>1441</v>
      </c>
      <c r="AR161" s="20" t="s">
        <v>1441</v>
      </c>
      <c r="AS161" s="20" t="s">
        <v>1441</v>
      </c>
      <c r="AT161" s="20" t="s">
        <v>1441</v>
      </c>
      <c r="AU161" s="20" t="s">
        <v>1441</v>
      </c>
      <c r="AV161" s="15" t="s">
        <v>1563</v>
      </c>
      <c r="AW161" s="20" t="s">
        <v>1564</v>
      </c>
      <c r="AX161" s="20" t="s">
        <v>1564</v>
      </c>
      <c r="AY161" s="7" t="s">
        <v>1101</v>
      </c>
      <c r="AZ161" s="7"/>
      <c r="BA161" s="7"/>
      <c r="BB161" s="7" t="s">
        <v>1546</v>
      </c>
    </row>
    <row r="162" spans="1:54" s="6" customFormat="1" ht="16.5" x14ac:dyDescent="0.4">
      <c r="A162" s="22">
        <v>172049</v>
      </c>
      <c r="B162" s="23">
        <v>100000161</v>
      </c>
      <c r="C162" s="7" t="s">
        <v>3</v>
      </c>
      <c r="D162" s="7" t="s">
        <v>165</v>
      </c>
      <c r="E162" s="7" t="s">
        <v>410</v>
      </c>
      <c r="F162" s="10" t="s">
        <v>1696</v>
      </c>
      <c r="G162" s="7" t="s">
        <v>608</v>
      </c>
      <c r="H162" s="23">
        <v>1215</v>
      </c>
      <c r="I162" s="10"/>
      <c r="J162" s="10"/>
      <c r="K162" s="24">
        <v>77101</v>
      </c>
      <c r="L162" s="7" t="s">
        <v>647</v>
      </c>
      <c r="M162" s="7" t="s">
        <v>1111</v>
      </c>
      <c r="N162" s="10" t="s">
        <v>1286</v>
      </c>
      <c r="O162" s="10" t="s">
        <v>1287</v>
      </c>
      <c r="P162" s="7" t="s">
        <v>496</v>
      </c>
      <c r="Q162" s="23">
        <v>37.425426999999999</v>
      </c>
      <c r="R162" s="23">
        <v>137.08577099999999</v>
      </c>
      <c r="S162" s="10" t="s">
        <v>1556</v>
      </c>
      <c r="T162" s="24">
        <v>3</v>
      </c>
      <c r="U162" s="7" t="s">
        <v>742</v>
      </c>
      <c r="V162" s="10" t="s">
        <v>1735</v>
      </c>
      <c r="W162" s="10" t="s">
        <v>1739</v>
      </c>
      <c r="X162" s="10"/>
      <c r="Y162" s="10"/>
      <c r="Z162" s="10" t="s">
        <v>1481</v>
      </c>
      <c r="AA162" s="7" t="s">
        <v>756</v>
      </c>
      <c r="AB162" s="7" t="s">
        <v>758</v>
      </c>
      <c r="AC162" s="7" t="s">
        <v>760</v>
      </c>
      <c r="AD162" s="8">
        <v>0</v>
      </c>
      <c r="AE162" s="8">
        <v>0.99930555555555556</v>
      </c>
      <c r="AF162" s="7" t="s">
        <v>853</v>
      </c>
      <c r="AG162" s="7" t="s">
        <v>997</v>
      </c>
      <c r="AH162" s="19" t="s">
        <v>1796</v>
      </c>
      <c r="AI162" s="20" t="s">
        <v>1736</v>
      </c>
      <c r="AJ162" s="20" t="s">
        <v>1441</v>
      </c>
      <c r="AK162" s="20" t="s">
        <v>1736</v>
      </c>
      <c r="AL162" s="20" t="s">
        <v>1736</v>
      </c>
      <c r="AM162" s="20" t="s">
        <v>1736</v>
      </c>
      <c r="AN162" s="20" t="s">
        <v>1441</v>
      </c>
      <c r="AO162" s="10" t="s">
        <v>1736</v>
      </c>
      <c r="AP162" s="20" t="s">
        <v>1441</v>
      </c>
      <c r="AQ162" s="20" t="s">
        <v>1441</v>
      </c>
      <c r="AR162" s="20" t="s">
        <v>1441</v>
      </c>
      <c r="AS162" s="20" t="s">
        <v>1441</v>
      </c>
      <c r="AT162" s="20" t="s">
        <v>1441</v>
      </c>
      <c r="AU162" s="20" t="s">
        <v>1441</v>
      </c>
      <c r="AV162" s="20" t="s">
        <v>1564</v>
      </c>
      <c r="AW162" s="20" t="s">
        <v>1564</v>
      </c>
      <c r="AX162" s="20" t="s">
        <v>1564</v>
      </c>
      <c r="AY162" s="7" t="s">
        <v>1101</v>
      </c>
      <c r="AZ162" s="7"/>
      <c r="BA162" s="7"/>
      <c r="BB162" s="7" t="s">
        <v>1546</v>
      </c>
    </row>
    <row r="163" spans="1:54" s="6" customFormat="1" ht="16.5" x14ac:dyDescent="0.4">
      <c r="A163" s="22">
        <v>172049</v>
      </c>
      <c r="B163" s="23">
        <v>100000162</v>
      </c>
      <c r="C163" s="7" t="s">
        <v>3</v>
      </c>
      <c r="D163" s="7" t="s">
        <v>166</v>
      </c>
      <c r="E163" s="7" t="s">
        <v>411</v>
      </c>
      <c r="F163" s="10" t="s">
        <v>1697</v>
      </c>
      <c r="G163" s="7" t="s">
        <v>609</v>
      </c>
      <c r="H163" s="23">
        <v>2204</v>
      </c>
      <c r="I163" s="10"/>
      <c r="J163" s="10"/>
      <c r="K163" s="24">
        <v>16118</v>
      </c>
      <c r="L163" s="7" t="s">
        <v>647</v>
      </c>
      <c r="M163" s="7" t="s">
        <v>1111</v>
      </c>
      <c r="N163" s="10" t="s">
        <v>1140</v>
      </c>
      <c r="O163" s="10" t="s">
        <v>1288</v>
      </c>
      <c r="P163" s="7" t="s">
        <v>496</v>
      </c>
      <c r="Q163" s="23">
        <v>37.389463999999997</v>
      </c>
      <c r="R163" s="23">
        <v>136.90603899999999</v>
      </c>
      <c r="S163" s="10" t="s">
        <v>1556</v>
      </c>
      <c r="T163" s="24">
        <v>2</v>
      </c>
      <c r="U163" s="16" t="s">
        <v>1715</v>
      </c>
      <c r="V163" s="10"/>
      <c r="W163" s="10"/>
      <c r="X163" s="10"/>
      <c r="Y163" s="10"/>
      <c r="Z163" s="10" t="s">
        <v>1425</v>
      </c>
      <c r="AA163" s="7" t="s">
        <v>756</v>
      </c>
      <c r="AB163" s="7" t="s">
        <v>758</v>
      </c>
      <c r="AC163" s="7" t="s">
        <v>762</v>
      </c>
      <c r="AD163" s="8"/>
      <c r="AE163" s="8"/>
      <c r="AF163" s="7" t="s">
        <v>496</v>
      </c>
      <c r="AG163" s="7" t="s">
        <v>998</v>
      </c>
      <c r="AH163" s="19" t="s">
        <v>1796</v>
      </c>
      <c r="AI163" s="20" t="s">
        <v>1736</v>
      </c>
      <c r="AJ163" s="20" t="s">
        <v>1441</v>
      </c>
      <c r="AK163" s="20" t="s">
        <v>1736</v>
      </c>
      <c r="AL163" s="20" t="s">
        <v>1736</v>
      </c>
      <c r="AM163" s="20" t="s">
        <v>1736</v>
      </c>
      <c r="AN163" s="20" t="s">
        <v>1441</v>
      </c>
      <c r="AO163" s="10" t="s">
        <v>1736</v>
      </c>
      <c r="AP163" s="20" t="s">
        <v>1441</v>
      </c>
      <c r="AQ163" s="20" t="s">
        <v>1441</v>
      </c>
      <c r="AR163" s="20" t="s">
        <v>1441</v>
      </c>
      <c r="AS163" s="20" t="s">
        <v>1441</v>
      </c>
      <c r="AT163" s="20" t="s">
        <v>1441</v>
      </c>
      <c r="AU163" s="20" t="s">
        <v>1441</v>
      </c>
      <c r="AV163" s="20" t="s">
        <v>1564</v>
      </c>
      <c r="AW163" s="20" t="s">
        <v>1564</v>
      </c>
      <c r="AX163" s="20" t="s">
        <v>1564</v>
      </c>
      <c r="AY163" s="7" t="s">
        <v>496</v>
      </c>
      <c r="AZ163" s="7"/>
      <c r="BA163" s="7"/>
      <c r="BB163" s="7" t="s">
        <v>1546</v>
      </c>
    </row>
    <row r="164" spans="1:54" s="6" customFormat="1" ht="16.5" x14ac:dyDescent="0.4">
      <c r="A164" s="22">
        <v>172049</v>
      </c>
      <c r="B164" s="23">
        <v>100000163</v>
      </c>
      <c r="C164" s="7" t="s">
        <v>3</v>
      </c>
      <c r="D164" s="7" t="s">
        <v>167</v>
      </c>
      <c r="E164" s="7" t="s">
        <v>412</v>
      </c>
      <c r="F164" s="10" t="s">
        <v>1698</v>
      </c>
      <c r="G164" s="7" t="s">
        <v>610</v>
      </c>
      <c r="H164" s="23">
        <v>2204</v>
      </c>
      <c r="I164" s="10"/>
      <c r="J164" s="10"/>
      <c r="K164" s="24">
        <v>48105</v>
      </c>
      <c r="L164" s="7" t="s">
        <v>647</v>
      </c>
      <c r="M164" s="7" t="s">
        <v>1111</v>
      </c>
      <c r="N164" s="10" t="s">
        <v>1151</v>
      </c>
      <c r="O164" s="10" t="s">
        <v>1289</v>
      </c>
      <c r="P164" s="7" t="s">
        <v>496</v>
      </c>
      <c r="Q164" s="23">
        <v>37.397086999999999</v>
      </c>
      <c r="R164" s="23">
        <v>136.89798200000001</v>
      </c>
      <c r="S164" s="10" t="s">
        <v>1556</v>
      </c>
      <c r="T164" s="24">
        <v>1</v>
      </c>
      <c r="U164" s="16" t="s">
        <v>1716</v>
      </c>
      <c r="V164" s="10"/>
      <c r="W164" s="10"/>
      <c r="X164" s="10"/>
      <c r="Y164" s="10"/>
      <c r="Z164" s="10" t="s">
        <v>1495</v>
      </c>
      <c r="AA164" s="7" t="s">
        <v>756</v>
      </c>
      <c r="AB164" s="7" t="s">
        <v>758</v>
      </c>
      <c r="AC164" s="7" t="s">
        <v>762</v>
      </c>
      <c r="AD164" s="8"/>
      <c r="AE164" s="8"/>
      <c r="AF164" s="7" t="s">
        <v>496</v>
      </c>
      <c r="AG164" s="7" t="s">
        <v>998</v>
      </c>
      <c r="AH164" s="19" t="s">
        <v>1796</v>
      </c>
      <c r="AI164" s="20" t="s">
        <v>1736</v>
      </c>
      <c r="AJ164" s="20" t="s">
        <v>1441</v>
      </c>
      <c r="AK164" s="20" t="s">
        <v>1736</v>
      </c>
      <c r="AL164" s="20" t="s">
        <v>1736</v>
      </c>
      <c r="AM164" s="20" t="s">
        <v>1736</v>
      </c>
      <c r="AN164" s="20" t="s">
        <v>1441</v>
      </c>
      <c r="AO164" s="10" t="s">
        <v>1736</v>
      </c>
      <c r="AP164" s="20" t="s">
        <v>1441</v>
      </c>
      <c r="AQ164" s="20" t="s">
        <v>1441</v>
      </c>
      <c r="AR164" s="20" t="s">
        <v>1441</v>
      </c>
      <c r="AS164" s="20" t="s">
        <v>1441</v>
      </c>
      <c r="AT164" s="20" t="s">
        <v>1441</v>
      </c>
      <c r="AU164" s="20" t="s">
        <v>1441</v>
      </c>
      <c r="AV164" s="20" t="s">
        <v>1564</v>
      </c>
      <c r="AW164" s="20" t="s">
        <v>1564</v>
      </c>
      <c r="AX164" s="20" t="s">
        <v>1564</v>
      </c>
      <c r="AY164" s="7" t="s">
        <v>496</v>
      </c>
      <c r="AZ164" s="7"/>
      <c r="BA164" s="7"/>
      <c r="BB164" s="7" t="s">
        <v>1546</v>
      </c>
    </row>
    <row r="165" spans="1:54" s="6" customFormat="1" ht="16.5" x14ac:dyDescent="0.4">
      <c r="A165" s="22">
        <v>172049</v>
      </c>
      <c r="B165" s="23">
        <v>100000164</v>
      </c>
      <c r="C165" s="7" t="s">
        <v>3</v>
      </c>
      <c r="D165" s="7" t="s">
        <v>168</v>
      </c>
      <c r="E165" s="7" t="s">
        <v>413</v>
      </c>
      <c r="F165" s="10" t="s">
        <v>1699</v>
      </c>
      <c r="G165" s="7" t="s">
        <v>611</v>
      </c>
      <c r="H165" s="23">
        <v>2204</v>
      </c>
      <c r="I165" s="10"/>
      <c r="J165" s="10"/>
      <c r="K165" s="24">
        <v>2107</v>
      </c>
      <c r="L165" s="7" t="s">
        <v>647</v>
      </c>
      <c r="M165" s="7" t="s">
        <v>1111</v>
      </c>
      <c r="N165" s="10" t="s">
        <v>1112</v>
      </c>
      <c r="O165" s="10" t="s">
        <v>1448</v>
      </c>
      <c r="P165" s="7" t="s">
        <v>496</v>
      </c>
      <c r="Q165" s="23">
        <v>37.849980000000002</v>
      </c>
      <c r="R165" s="23">
        <v>136.91949500000001</v>
      </c>
      <c r="S165" s="10" t="s">
        <v>1556</v>
      </c>
      <c r="T165" s="24">
        <v>1</v>
      </c>
      <c r="U165" s="16" t="s">
        <v>496</v>
      </c>
      <c r="V165" s="10"/>
      <c r="W165" s="10"/>
      <c r="X165" s="10"/>
      <c r="Y165" s="10"/>
      <c r="Z165" s="10" t="s">
        <v>1459</v>
      </c>
      <c r="AA165" s="7" t="s">
        <v>756</v>
      </c>
      <c r="AB165" s="7" t="s">
        <v>758</v>
      </c>
      <c r="AC165" s="7" t="s">
        <v>762</v>
      </c>
      <c r="AD165" s="8"/>
      <c r="AE165" s="8"/>
      <c r="AF165" s="7" t="s">
        <v>496</v>
      </c>
      <c r="AG165" s="7" t="s">
        <v>998</v>
      </c>
      <c r="AH165" s="19" t="s">
        <v>1796</v>
      </c>
      <c r="AI165" s="20" t="s">
        <v>1736</v>
      </c>
      <c r="AJ165" s="20" t="s">
        <v>1441</v>
      </c>
      <c r="AK165" s="20" t="s">
        <v>1736</v>
      </c>
      <c r="AL165" s="20" t="s">
        <v>1736</v>
      </c>
      <c r="AM165" s="20" t="s">
        <v>1736</v>
      </c>
      <c r="AN165" s="20" t="s">
        <v>1441</v>
      </c>
      <c r="AO165" s="10" t="s">
        <v>1736</v>
      </c>
      <c r="AP165" s="20" t="s">
        <v>1441</v>
      </c>
      <c r="AQ165" s="20" t="s">
        <v>1441</v>
      </c>
      <c r="AR165" s="20" t="s">
        <v>1441</v>
      </c>
      <c r="AS165" s="20" t="s">
        <v>1441</v>
      </c>
      <c r="AT165" s="20" t="s">
        <v>1441</v>
      </c>
      <c r="AU165" s="20" t="s">
        <v>1441</v>
      </c>
      <c r="AV165" s="20" t="s">
        <v>1564</v>
      </c>
      <c r="AW165" s="20" t="s">
        <v>1564</v>
      </c>
      <c r="AX165" s="20" t="s">
        <v>1564</v>
      </c>
      <c r="AY165" s="7" t="s">
        <v>496</v>
      </c>
      <c r="AZ165" s="7"/>
      <c r="BA165" s="7"/>
      <c r="BB165" s="7" t="s">
        <v>1546</v>
      </c>
    </row>
    <row r="166" spans="1:54" s="6" customFormat="1" ht="16.5" x14ac:dyDescent="0.4">
      <c r="A166" s="22">
        <v>172049</v>
      </c>
      <c r="B166" s="23">
        <v>100000165</v>
      </c>
      <c r="C166" s="7" t="s">
        <v>3</v>
      </c>
      <c r="D166" s="7" t="s">
        <v>169</v>
      </c>
      <c r="E166" s="7" t="s">
        <v>414</v>
      </c>
      <c r="F166" s="10" t="s">
        <v>1700</v>
      </c>
      <c r="G166" s="7" t="s">
        <v>612</v>
      </c>
      <c r="H166" s="23">
        <v>2204</v>
      </c>
      <c r="I166" s="10"/>
      <c r="J166" s="10"/>
      <c r="K166" s="24">
        <v>8109</v>
      </c>
      <c r="L166" s="7" t="s">
        <v>647</v>
      </c>
      <c r="M166" s="7" t="s">
        <v>1111</v>
      </c>
      <c r="N166" s="10" t="s">
        <v>1122</v>
      </c>
      <c r="O166" s="10" t="s">
        <v>1123</v>
      </c>
      <c r="P166" s="7" t="s">
        <v>496</v>
      </c>
      <c r="Q166" s="23">
        <v>37.381151000000003</v>
      </c>
      <c r="R166" s="23">
        <v>136.88625999999999</v>
      </c>
      <c r="S166" s="10" t="s">
        <v>1556</v>
      </c>
      <c r="T166" s="24">
        <v>2</v>
      </c>
      <c r="U166" s="16" t="s">
        <v>1717</v>
      </c>
      <c r="V166" s="10"/>
      <c r="W166" s="10"/>
      <c r="X166" s="10"/>
      <c r="Y166" s="10"/>
      <c r="Z166" s="10" t="s">
        <v>1470</v>
      </c>
      <c r="AA166" s="7" t="s">
        <v>756</v>
      </c>
      <c r="AB166" s="7" t="s">
        <v>758</v>
      </c>
      <c r="AC166" s="7" t="s">
        <v>762</v>
      </c>
      <c r="AD166" s="8"/>
      <c r="AE166" s="8"/>
      <c r="AF166" s="7" t="s">
        <v>496</v>
      </c>
      <c r="AG166" s="7" t="s">
        <v>998</v>
      </c>
      <c r="AH166" s="19" t="s">
        <v>1796</v>
      </c>
      <c r="AI166" s="20" t="s">
        <v>1736</v>
      </c>
      <c r="AJ166" s="20" t="s">
        <v>1441</v>
      </c>
      <c r="AK166" s="20" t="s">
        <v>1736</v>
      </c>
      <c r="AL166" s="20" t="s">
        <v>1736</v>
      </c>
      <c r="AM166" s="20" t="s">
        <v>1736</v>
      </c>
      <c r="AN166" s="20" t="s">
        <v>1441</v>
      </c>
      <c r="AO166" s="10" t="s">
        <v>1736</v>
      </c>
      <c r="AP166" s="20" t="s">
        <v>1441</v>
      </c>
      <c r="AQ166" s="20" t="s">
        <v>1441</v>
      </c>
      <c r="AR166" s="20" t="s">
        <v>1441</v>
      </c>
      <c r="AS166" s="20" t="s">
        <v>1441</v>
      </c>
      <c r="AT166" s="20" t="s">
        <v>1441</v>
      </c>
      <c r="AU166" s="20" t="s">
        <v>1441</v>
      </c>
      <c r="AV166" s="20" t="s">
        <v>1564</v>
      </c>
      <c r="AW166" s="20" t="s">
        <v>1564</v>
      </c>
      <c r="AX166" s="20" t="s">
        <v>1564</v>
      </c>
      <c r="AY166" s="7" t="s">
        <v>496</v>
      </c>
      <c r="AZ166" s="7"/>
      <c r="BA166" s="7"/>
      <c r="BB166" s="7" t="s">
        <v>1546</v>
      </c>
    </row>
    <row r="167" spans="1:54" s="6" customFormat="1" ht="16.5" x14ac:dyDescent="0.4">
      <c r="A167" s="22">
        <v>172049</v>
      </c>
      <c r="B167" s="23">
        <v>100000166</v>
      </c>
      <c r="C167" s="7" t="s">
        <v>3</v>
      </c>
      <c r="D167" s="7" t="s">
        <v>170</v>
      </c>
      <c r="E167" s="7" t="s">
        <v>415</v>
      </c>
      <c r="F167" s="10" t="s">
        <v>1701</v>
      </c>
      <c r="G167" s="7" t="s">
        <v>613</v>
      </c>
      <c r="H167" s="23">
        <v>2204</v>
      </c>
      <c r="I167" s="10"/>
      <c r="J167" s="10"/>
      <c r="K167" s="24">
        <v>93112</v>
      </c>
      <c r="L167" s="7" t="s">
        <v>647</v>
      </c>
      <c r="M167" s="7" t="s">
        <v>1111</v>
      </c>
      <c r="N167" s="10" t="s">
        <v>1134</v>
      </c>
      <c r="O167" s="10" t="s">
        <v>1290</v>
      </c>
      <c r="P167" s="7" t="s">
        <v>496</v>
      </c>
      <c r="Q167" s="23">
        <v>37.314582999999999</v>
      </c>
      <c r="R167" s="23">
        <v>136.901442</v>
      </c>
      <c r="S167" s="10" t="s">
        <v>1556</v>
      </c>
      <c r="T167" s="24">
        <v>2</v>
      </c>
      <c r="U167" s="16" t="s">
        <v>1718</v>
      </c>
      <c r="V167" s="10"/>
      <c r="W167" s="10"/>
      <c r="X167" s="10"/>
      <c r="Y167" s="10"/>
      <c r="Z167" s="10" t="s">
        <v>1467</v>
      </c>
      <c r="AA167" s="7" t="s">
        <v>756</v>
      </c>
      <c r="AB167" s="7" t="s">
        <v>758</v>
      </c>
      <c r="AC167" s="7" t="s">
        <v>762</v>
      </c>
      <c r="AD167" s="8"/>
      <c r="AE167" s="8"/>
      <c r="AF167" s="7" t="s">
        <v>496</v>
      </c>
      <c r="AG167" s="7" t="s">
        <v>998</v>
      </c>
      <c r="AH167" s="19" t="s">
        <v>1796</v>
      </c>
      <c r="AI167" s="20" t="s">
        <v>1736</v>
      </c>
      <c r="AJ167" s="20" t="s">
        <v>1441</v>
      </c>
      <c r="AK167" s="20" t="s">
        <v>1736</v>
      </c>
      <c r="AL167" s="20" t="s">
        <v>1736</v>
      </c>
      <c r="AM167" s="20" t="s">
        <v>1736</v>
      </c>
      <c r="AN167" s="20" t="s">
        <v>1441</v>
      </c>
      <c r="AO167" s="10" t="s">
        <v>1736</v>
      </c>
      <c r="AP167" s="20" t="s">
        <v>1441</v>
      </c>
      <c r="AQ167" s="20" t="s">
        <v>1441</v>
      </c>
      <c r="AR167" s="20" t="s">
        <v>1441</v>
      </c>
      <c r="AS167" s="20" t="s">
        <v>1441</v>
      </c>
      <c r="AT167" s="20" t="s">
        <v>1441</v>
      </c>
      <c r="AU167" s="20" t="s">
        <v>1441</v>
      </c>
      <c r="AV167" s="20" t="s">
        <v>1564</v>
      </c>
      <c r="AW167" s="20" t="s">
        <v>1564</v>
      </c>
      <c r="AX167" s="20" t="s">
        <v>1564</v>
      </c>
      <c r="AY167" s="7" t="s">
        <v>496</v>
      </c>
      <c r="AZ167" s="7"/>
      <c r="BA167" s="7"/>
      <c r="BB167" s="7" t="s">
        <v>1546</v>
      </c>
    </row>
    <row r="168" spans="1:54" s="6" customFormat="1" ht="16.5" x14ac:dyDescent="0.4">
      <c r="A168" s="22">
        <v>172049</v>
      </c>
      <c r="B168" s="23">
        <v>100000167</v>
      </c>
      <c r="C168" s="7" t="s">
        <v>3</v>
      </c>
      <c r="D168" s="7" t="s">
        <v>171</v>
      </c>
      <c r="E168" s="7" t="s">
        <v>416</v>
      </c>
      <c r="F168" s="10" t="s">
        <v>1702</v>
      </c>
      <c r="G168" s="7" t="s">
        <v>614</v>
      </c>
      <c r="H168" s="23">
        <v>2204</v>
      </c>
      <c r="I168" s="10"/>
      <c r="J168" s="10"/>
      <c r="K168" s="24">
        <v>20129</v>
      </c>
      <c r="L168" s="7" t="s">
        <v>647</v>
      </c>
      <c r="M168" s="7" t="s">
        <v>1111</v>
      </c>
      <c r="N168" s="10" t="s">
        <v>1138</v>
      </c>
      <c r="O168" s="10" t="s">
        <v>1291</v>
      </c>
      <c r="P168" s="7" t="s">
        <v>496</v>
      </c>
      <c r="Q168" s="23">
        <v>37.430584000000003</v>
      </c>
      <c r="R168" s="23">
        <v>137.034481</v>
      </c>
      <c r="S168" s="10" t="s">
        <v>1556</v>
      </c>
      <c r="T168" s="24">
        <v>2</v>
      </c>
      <c r="U168" s="16" t="s">
        <v>1719</v>
      </c>
      <c r="V168" s="10"/>
      <c r="W168" s="10"/>
      <c r="X168" s="10"/>
      <c r="Y168" s="10"/>
      <c r="Z168" s="10" t="s">
        <v>1531</v>
      </c>
      <c r="AA168" s="7" t="s">
        <v>756</v>
      </c>
      <c r="AB168" s="7" t="s">
        <v>758</v>
      </c>
      <c r="AC168" s="7" t="s">
        <v>762</v>
      </c>
      <c r="AD168" s="8"/>
      <c r="AE168" s="8"/>
      <c r="AF168" s="7" t="s">
        <v>496</v>
      </c>
      <c r="AG168" s="7" t="s">
        <v>998</v>
      </c>
      <c r="AH168" s="19" t="s">
        <v>1796</v>
      </c>
      <c r="AI168" s="20" t="s">
        <v>1736</v>
      </c>
      <c r="AJ168" s="20" t="s">
        <v>1441</v>
      </c>
      <c r="AK168" s="20" t="s">
        <v>1736</v>
      </c>
      <c r="AL168" s="20" t="s">
        <v>1736</v>
      </c>
      <c r="AM168" s="20" t="s">
        <v>1736</v>
      </c>
      <c r="AN168" s="20" t="s">
        <v>1441</v>
      </c>
      <c r="AO168" s="10" t="s">
        <v>1736</v>
      </c>
      <c r="AP168" s="20" t="s">
        <v>1441</v>
      </c>
      <c r="AQ168" s="20" t="s">
        <v>1441</v>
      </c>
      <c r="AR168" s="20" t="s">
        <v>1441</v>
      </c>
      <c r="AS168" s="20" t="s">
        <v>1441</v>
      </c>
      <c r="AT168" s="20" t="s">
        <v>1441</v>
      </c>
      <c r="AU168" s="20" t="s">
        <v>1441</v>
      </c>
      <c r="AV168" s="20" t="s">
        <v>1564</v>
      </c>
      <c r="AW168" s="20" t="s">
        <v>1564</v>
      </c>
      <c r="AX168" s="20" t="s">
        <v>1564</v>
      </c>
      <c r="AY168" s="7" t="s">
        <v>496</v>
      </c>
      <c r="AZ168" s="7"/>
      <c r="BA168" s="7"/>
      <c r="BB168" s="7" t="s">
        <v>1546</v>
      </c>
    </row>
    <row r="169" spans="1:54" s="6" customFormat="1" ht="16.5" x14ac:dyDescent="0.4">
      <c r="A169" s="22">
        <v>172049</v>
      </c>
      <c r="B169" s="23">
        <v>100000168</v>
      </c>
      <c r="C169" s="7" t="s">
        <v>3</v>
      </c>
      <c r="D169" s="7" t="s">
        <v>172</v>
      </c>
      <c r="E169" s="7" t="s">
        <v>417</v>
      </c>
      <c r="F169" s="10" t="s">
        <v>1703</v>
      </c>
      <c r="G169" s="7" t="s">
        <v>615</v>
      </c>
      <c r="H169" s="23">
        <v>2204</v>
      </c>
      <c r="I169" s="10"/>
      <c r="J169" s="10"/>
      <c r="K169" s="24">
        <v>27133</v>
      </c>
      <c r="L169" s="7" t="s">
        <v>647</v>
      </c>
      <c r="M169" s="7" t="s">
        <v>1111</v>
      </c>
      <c r="N169" s="10" t="s">
        <v>1292</v>
      </c>
      <c r="O169" s="10" t="s">
        <v>1293</v>
      </c>
      <c r="P169" s="7" t="s">
        <v>496</v>
      </c>
      <c r="Q169" s="23">
        <v>37.403092000000001</v>
      </c>
      <c r="R169" s="23">
        <v>136.952687</v>
      </c>
      <c r="S169" s="10" t="s">
        <v>1556</v>
      </c>
      <c r="T169" s="24">
        <v>2</v>
      </c>
      <c r="U169" s="16" t="s">
        <v>1720</v>
      </c>
      <c r="V169" s="10"/>
      <c r="W169" s="10"/>
      <c r="X169" s="10"/>
      <c r="Y169" s="10"/>
      <c r="Z169" s="10" t="s">
        <v>1477</v>
      </c>
      <c r="AA169" s="7" t="s">
        <v>756</v>
      </c>
      <c r="AB169" s="7" t="s">
        <v>758</v>
      </c>
      <c r="AC169" s="7" t="s">
        <v>762</v>
      </c>
      <c r="AD169" s="8"/>
      <c r="AE169" s="8"/>
      <c r="AF169" s="7" t="s">
        <v>496</v>
      </c>
      <c r="AG169" s="7" t="s">
        <v>998</v>
      </c>
      <c r="AH169" s="19" t="s">
        <v>1796</v>
      </c>
      <c r="AI169" s="20" t="s">
        <v>1736</v>
      </c>
      <c r="AJ169" s="20" t="s">
        <v>1441</v>
      </c>
      <c r="AK169" s="20" t="s">
        <v>1736</v>
      </c>
      <c r="AL169" s="20" t="s">
        <v>1736</v>
      </c>
      <c r="AM169" s="20" t="s">
        <v>1736</v>
      </c>
      <c r="AN169" s="20" t="s">
        <v>1441</v>
      </c>
      <c r="AO169" s="10" t="s">
        <v>1736</v>
      </c>
      <c r="AP169" s="20" t="s">
        <v>1441</v>
      </c>
      <c r="AQ169" s="20" t="s">
        <v>1441</v>
      </c>
      <c r="AR169" s="20" t="s">
        <v>1441</v>
      </c>
      <c r="AS169" s="20" t="s">
        <v>1441</v>
      </c>
      <c r="AT169" s="20" t="s">
        <v>1441</v>
      </c>
      <c r="AU169" s="20" t="s">
        <v>1441</v>
      </c>
      <c r="AV169" s="20" t="s">
        <v>1564</v>
      </c>
      <c r="AW169" s="20" t="s">
        <v>1564</v>
      </c>
      <c r="AX169" s="20" t="s">
        <v>1564</v>
      </c>
      <c r="AY169" s="7" t="s">
        <v>496</v>
      </c>
      <c r="AZ169" s="7"/>
      <c r="BA169" s="7"/>
      <c r="BB169" s="7" t="s">
        <v>1546</v>
      </c>
    </row>
    <row r="170" spans="1:54" s="6" customFormat="1" ht="16.5" x14ac:dyDescent="0.4">
      <c r="A170" s="22">
        <v>172049</v>
      </c>
      <c r="B170" s="23">
        <v>100000169</v>
      </c>
      <c r="C170" s="7" t="s">
        <v>3</v>
      </c>
      <c r="D170" s="7" t="s">
        <v>173</v>
      </c>
      <c r="E170" s="7" t="s">
        <v>418</v>
      </c>
      <c r="F170" s="10" t="s">
        <v>1704</v>
      </c>
      <c r="G170" s="7" t="s">
        <v>616</v>
      </c>
      <c r="H170" s="23">
        <v>2204</v>
      </c>
      <c r="I170" s="10"/>
      <c r="J170" s="10"/>
      <c r="K170" s="24">
        <v>4132</v>
      </c>
      <c r="L170" s="7" t="s">
        <v>647</v>
      </c>
      <c r="M170" s="7" t="s">
        <v>1111</v>
      </c>
      <c r="N170" s="10" t="s">
        <v>1294</v>
      </c>
      <c r="O170" s="10" t="s">
        <v>1295</v>
      </c>
      <c r="P170" s="7" t="s">
        <v>496</v>
      </c>
      <c r="Q170" s="23">
        <v>37.353121999999999</v>
      </c>
      <c r="R170" s="23">
        <v>136.90945300000001</v>
      </c>
      <c r="S170" s="10" t="s">
        <v>1556</v>
      </c>
      <c r="T170" s="24">
        <v>2</v>
      </c>
      <c r="U170" s="16" t="s">
        <v>1721</v>
      </c>
      <c r="V170" s="10"/>
      <c r="W170" s="10"/>
      <c r="X170" s="10"/>
      <c r="Y170" s="10"/>
      <c r="Z170" s="10" t="s">
        <v>1469</v>
      </c>
      <c r="AA170" s="7" t="s">
        <v>756</v>
      </c>
      <c r="AB170" s="7" t="s">
        <v>758</v>
      </c>
      <c r="AC170" s="7" t="s">
        <v>762</v>
      </c>
      <c r="AD170" s="8"/>
      <c r="AE170" s="8"/>
      <c r="AF170" s="7" t="s">
        <v>496</v>
      </c>
      <c r="AG170" s="7" t="s">
        <v>998</v>
      </c>
      <c r="AH170" s="19" t="s">
        <v>1796</v>
      </c>
      <c r="AI170" s="20" t="s">
        <v>1736</v>
      </c>
      <c r="AJ170" s="20" t="s">
        <v>1441</v>
      </c>
      <c r="AK170" s="20" t="s">
        <v>1736</v>
      </c>
      <c r="AL170" s="20" t="s">
        <v>1736</v>
      </c>
      <c r="AM170" s="20" t="s">
        <v>1736</v>
      </c>
      <c r="AN170" s="20" t="s">
        <v>1441</v>
      </c>
      <c r="AO170" s="10" t="s">
        <v>1736</v>
      </c>
      <c r="AP170" s="20" t="s">
        <v>1441</v>
      </c>
      <c r="AQ170" s="20" t="s">
        <v>1441</v>
      </c>
      <c r="AR170" s="20" t="s">
        <v>1441</v>
      </c>
      <c r="AS170" s="20" t="s">
        <v>1441</v>
      </c>
      <c r="AT170" s="20" t="s">
        <v>1441</v>
      </c>
      <c r="AU170" s="20" t="s">
        <v>1441</v>
      </c>
      <c r="AV170" s="20" t="s">
        <v>1564</v>
      </c>
      <c r="AW170" s="20" t="s">
        <v>1564</v>
      </c>
      <c r="AX170" s="20" t="s">
        <v>1564</v>
      </c>
      <c r="AY170" s="7" t="s">
        <v>496</v>
      </c>
      <c r="AZ170" s="7"/>
      <c r="BA170" s="7"/>
      <c r="BB170" s="7" t="s">
        <v>1546</v>
      </c>
    </row>
    <row r="171" spans="1:54" s="6" customFormat="1" ht="16.5" x14ac:dyDescent="0.4">
      <c r="A171" s="22">
        <v>172049</v>
      </c>
      <c r="B171" s="23">
        <v>100000170</v>
      </c>
      <c r="C171" s="7" t="s">
        <v>3</v>
      </c>
      <c r="D171" s="7" t="s">
        <v>174</v>
      </c>
      <c r="E171" s="7" t="s">
        <v>419</v>
      </c>
      <c r="F171" s="10" t="s">
        <v>1705</v>
      </c>
      <c r="G171" s="7" t="s">
        <v>617</v>
      </c>
      <c r="H171" s="23">
        <v>2204</v>
      </c>
      <c r="I171" s="10"/>
      <c r="J171" s="10"/>
      <c r="K171" s="24">
        <v>9158</v>
      </c>
      <c r="L171" s="7" t="s">
        <v>647</v>
      </c>
      <c r="M171" s="7" t="s">
        <v>1111</v>
      </c>
      <c r="N171" s="10" t="s">
        <v>1124</v>
      </c>
      <c r="O171" s="10" t="s">
        <v>1296</v>
      </c>
      <c r="P171" s="7" t="s">
        <v>496</v>
      </c>
      <c r="Q171" s="23">
        <v>37.375492000000001</v>
      </c>
      <c r="R171" s="23">
        <v>136.80117100000001</v>
      </c>
      <c r="S171" s="10" t="s">
        <v>1556</v>
      </c>
      <c r="T171" s="24">
        <v>2</v>
      </c>
      <c r="U171" s="16" t="s">
        <v>1722</v>
      </c>
      <c r="V171" s="10"/>
      <c r="W171" s="10"/>
      <c r="X171" s="10"/>
      <c r="Y171" s="10"/>
      <c r="Z171" s="10" t="s">
        <v>1478</v>
      </c>
      <c r="AA171" s="7" t="s">
        <v>756</v>
      </c>
      <c r="AB171" s="7" t="s">
        <v>758</v>
      </c>
      <c r="AC171" s="7" t="s">
        <v>762</v>
      </c>
      <c r="AD171" s="8"/>
      <c r="AE171" s="8"/>
      <c r="AF171" s="7" t="s">
        <v>496</v>
      </c>
      <c r="AG171" s="7" t="s">
        <v>998</v>
      </c>
      <c r="AH171" s="19" t="s">
        <v>1796</v>
      </c>
      <c r="AI171" s="20" t="s">
        <v>1736</v>
      </c>
      <c r="AJ171" s="20" t="s">
        <v>1441</v>
      </c>
      <c r="AK171" s="20" t="s">
        <v>1736</v>
      </c>
      <c r="AL171" s="20" t="s">
        <v>1736</v>
      </c>
      <c r="AM171" s="20" t="s">
        <v>1736</v>
      </c>
      <c r="AN171" s="20" t="s">
        <v>1441</v>
      </c>
      <c r="AO171" s="10" t="s">
        <v>1736</v>
      </c>
      <c r="AP171" s="20" t="s">
        <v>1441</v>
      </c>
      <c r="AQ171" s="20" t="s">
        <v>1441</v>
      </c>
      <c r="AR171" s="20" t="s">
        <v>1441</v>
      </c>
      <c r="AS171" s="20" t="s">
        <v>1441</v>
      </c>
      <c r="AT171" s="20" t="s">
        <v>1441</v>
      </c>
      <c r="AU171" s="20" t="s">
        <v>1441</v>
      </c>
      <c r="AV171" s="20" t="s">
        <v>1564</v>
      </c>
      <c r="AW171" s="20" t="s">
        <v>1564</v>
      </c>
      <c r="AX171" s="20" t="s">
        <v>1564</v>
      </c>
      <c r="AY171" s="7" t="s">
        <v>496</v>
      </c>
      <c r="AZ171" s="7"/>
      <c r="BA171" s="7"/>
      <c r="BB171" s="7" t="s">
        <v>1546</v>
      </c>
    </row>
    <row r="172" spans="1:54" s="6" customFormat="1" ht="16.5" x14ac:dyDescent="0.4">
      <c r="A172" s="22">
        <v>172049</v>
      </c>
      <c r="B172" s="23">
        <v>100000171</v>
      </c>
      <c r="C172" s="7" t="s">
        <v>3</v>
      </c>
      <c r="D172" s="7" t="s">
        <v>175</v>
      </c>
      <c r="E172" s="7" t="s">
        <v>420</v>
      </c>
      <c r="F172" s="10" t="s">
        <v>1706</v>
      </c>
      <c r="G172" s="7" t="s">
        <v>618</v>
      </c>
      <c r="H172" s="23">
        <v>2204</v>
      </c>
      <c r="I172" s="10"/>
      <c r="J172" s="10"/>
      <c r="K172" s="24">
        <v>77101</v>
      </c>
      <c r="L172" s="7" t="s">
        <v>647</v>
      </c>
      <c r="M172" s="7" t="s">
        <v>1111</v>
      </c>
      <c r="N172" s="10" t="s">
        <v>1286</v>
      </c>
      <c r="O172" s="10" t="s">
        <v>1287</v>
      </c>
      <c r="P172" s="7" t="s">
        <v>496</v>
      </c>
      <c r="Q172" s="23">
        <v>37.425201999999999</v>
      </c>
      <c r="R172" s="23">
        <v>137.08576299999999</v>
      </c>
      <c r="S172" s="10" t="s">
        <v>1556</v>
      </c>
      <c r="T172" s="24">
        <v>2</v>
      </c>
      <c r="U172" s="16" t="s">
        <v>1723</v>
      </c>
      <c r="V172" s="10"/>
      <c r="W172" s="10"/>
      <c r="X172" s="10"/>
      <c r="Y172" s="10"/>
      <c r="Z172" s="10" t="s">
        <v>1481</v>
      </c>
      <c r="AA172" s="7" t="s">
        <v>756</v>
      </c>
      <c r="AB172" s="7" t="s">
        <v>758</v>
      </c>
      <c r="AC172" s="7" t="s">
        <v>762</v>
      </c>
      <c r="AD172" s="8"/>
      <c r="AE172" s="8"/>
      <c r="AF172" s="7" t="s">
        <v>496</v>
      </c>
      <c r="AG172" s="7" t="s">
        <v>998</v>
      </c>
      <c r="AH172" s="19" t="s">
        <v>1796</v>
      </c>
      <c r="AI172" s="20" t="s">
        <v>1736</v>
      </c>
      <c r="AJ172" s="20" t="s">
        <v>1441</v>
      </c>
      <c r="AK172" s="20" t="s">
        <v>1736</v>
      </c>
      <c r="AL172" s="20" t="s">
        <v>1736</v>
      </c>
      <c r="AM172" s="20" t="s">
        <v>1736</v>
      </c>
      <c r="AN172" s="20" t="s">
        <v>1441</v>
      </c>
      <c r="AO172" s="10" t="s">
        <v>1736</v>
      </c>
      <c r="AP172" s="20" t="s">
        <v>1441</v>
      </c>
      <c r="AQ172" s="20" t="s">
        <v>1441</v>
      </c>
      <c r="AR172" s="20" t="s">
        <v>1441</v>
      </c>
      <c r="AS172" s="20" t="s">
        <v>1441</v>
      </c>
      <c r="AT172" s="20" t="s">
        <v>1441</v>
      </c>
      <c r="AU172" s="20" t="s">
        <v>1441</v>
      </c>
      <c r="AV172" s="20" t="s">
        <v>1564</v>
      </c>
      <c r="AW172" s="20" t="s">
        <v>1564</v>
      </c>
      <c r="AX172" s="20" t="s">
        <v>1564</v>
      </c>
      <c r="AY172" s="7" t="s">
        <v>496</v>
      </c>
      <c r="AZ172" s="7"/>
      <c r="BA172" s="7"/>
      <c r="BB172" s="7" t="s">
        <v>1546</v>
      </c>
    </row>
    <row r="173" spans="1:54" s="6" customFormat="1" ht="16.5" x14ac:dyDescent="0.4">
      <c r="A173" s="22">
        <v>172049</v>
      </c>
      <c r="B173" s="23">
        <v>100000172</v>
      </c>
      <c r="C173" s="7" t="s">
        <v>3</v>
      </c>
      <c r="D173" s="7" t="s">
        <v>176</v>
      </c>
      <c r="E173" s="7" t="s">
        <v>421</v>
      </c>
      <c r="F173" s="10" t="s">
        <v>1707</v>
      </c>
      <c r="G173" s="7" t="s">
        <v>619</v>
      </c>
      <c r="H173" s="23">
        <v>2204</v>
      </c>
      <c r="I173" s="10"/>
      <c r="J173" s="10"/>
      <c r="K173" s="24">
        <v>176110</v>
      </c>
      <c r="L173" s="7" t="s">
        <v>647</v>
      </c>
      <c r="M173" s="7" t="s">
        <v>1111</v>
      </c>
      <c r="N173" s="10" t="s">
        <v>1158</v>
      </c>
      <c r="O173" s="10" t="s">
        <v>1297</v>
      </c>
      <c r="P173" s="7" t="s">
        <v>496</v>
      </c>
      <c r="Q173" s="23">
        <v>37.290556000000002</v>
      </c>
      <c r="R173" s="23">
        <v>136.771657</v>
      </c>
      <c r="S173" s="10" t="s">
        <v>1556</v>
      </c>
      <c r="T173" s="24">
        <v>2</v>
      </c>
      <c r="U173" s="16" t="s">
        <v>1724</v>
      </c>
      <c r="V173" s="10"/>
      <c r="W173" s="10"/>
      <c r="X173" s="10"/>
      <c r="Y173" s="10"/>
      <c r="Z173" s="10" t="s">
        <v>1515</v>
      </c>
      <c r="AA173" s="7" t="s">
        <v>756</v>
      </c>
      <c r="AB173" s="7" t="s">
        <v>758</v>
      </c>
      <c r="AC173" s="7" t="s">
        <v>762</v>
      </c>
      <c r="AD173" s="8"/>
      <c r="AE173" s="8"/>
      <c r="AF173" s="7" t="s">
        <v>496</v>
      </c>
      <c r="AG173" s="7" t="s">
        <v>998</v>
      </c>
      <c r="AH173" s="19" t="s">
        <v>1796</v>
      </c>
      <c r="AI173" s="20" t="s">
        <v>1736</v>
      </c>
      <c r="AJ173" s="20" t="s">
        <v>1441</v>
      </c>
      <c r="AK173" s="20" t="s">
        <v>1736</v>
      </c>
      <c r="AL173" s="20" t="s">
        <v>1736</v>
      </c>
      <c r="AM173" s="20" t="s">
        <v>1736</v>
      </c>
      <c r="AN173" s="20" t="s">
        <v>1441</v>
      </c>
      <c r="AO173" s="10" t="s">
        <v>1736</v>
      </c>
      <c r="AP173" s="20" t="s">
        <v>1441</v>
      </c>
      <c r="AQ173" s="20" t="s">
        <v>1441</v>
      </c>
      <c r="AR173" s="20" t="s">
        <v>1441</v>
      </c>
      <c r="AS173" s="20" t="s">
        <v>1441</v>
      </c>
      <c r="AT173" s="20" t="s">
        <v>1441</v>
      </c>
      <c r="AU173" s="20" t="s">
        <v>1441</v>
      </c>
      <c r="AV173" s="20" t="s">
        <v>1564</v>
      </c>
      <c r="AW173" s="20" t="s">
        <v>1564</v>
      </c>
      <c r="AX173" s="20" t="s">
        <v>1564</v>
      </c>
      <c r="AY173" s="7" t="s">
        <v>496</v>
      </c>
      <c r="AZ173" s="7"/>
      <c r="BA173" s="7"/>
      <c r="BB173" s="7" t="s">
        <v>1546</v>
      </c>
    </row>
    <row r="174" spans="1:54" s="6" customFormat="1" ht="16.5" x14ac:dyDescent="0.4">
      <c r="A174" s="22">
        <v>172049</v>
      </c>
      <c r="B174" s="23">
        <v>100000173</v>
      </c>
      <c r="C174" s="7" t="s">
        <v>3</v>
      </c>
      <c r="D174" s="7" t="s">
        <v>177</v>
      </c>
      <c r="E174" s="7" t="s">
        <v>422</v>
      </c>
      <c r="F174" s="10" t="s">
        <v>1708</v>
      </c>
      <c r="G174" s="7" t="s">
        <v>620</v>
      </c>
      <c r="H174" s="23">
        <v>2204</v>
      </c>
      <c r="I174" s="10"/>
      <c r="J174" s="10"/>
      <c r="K174" s="24">
        <v>162130</v>
      </c>
      <c r="L174" s="7" t="s">
        <v>647</v>
      </c>
      <c r="M174" s="7" t="s">
        <v>1111</v>
      </c>
      <c r="N174" s="10" t="s">
        <v>1120</v>
      </c>
      <c r="O174" s="10" t="s">
        <v>1298</v>
      </c>
      <c r="P174" s="7" t="s">
        <v>496</v>
      </c>
      <c r="Q174" s="23">
        <v>37.229660000000003</v>
      </c>
      <c r="R174" s="23">
        <v>136.706143</v>
      </c>
      <c r="S174" s="10" t="s">
        <v>1556</v>
      </c>
      <c r="T174" s="24">
        <v>2</v>
      </c>
      <c r="U174" s="16" t="s">
        <v>1725</v>
      </c>
      <c r="V174" s="10"/>
      <c r="W174" s="10"/>
      <c r="X174" s="10"/>
      <c r="Y174" s="10"/>
      <c r="Z174" s="10" t="s">
        <v>1530</v>
      </c>
      <c r="AA174" s="7" t="s">
        <v>756</v>
      </c>
      <c r="AB174" s="7" t="s">
        <v>758</v>
      </c>
      <c r="AC174" s="7" t="s">
        <v>762</v>
      </c>
      <c r="AD174" s="8"/>
      <c r="AE174" s="8"/>
      <c r="AF174" s="7" t="s">
        <v>496</v>
      </c>
      <c r="AG174" s="7" t="s">
        <v>998</v>
      </c>
      <c r="AH174" s="19" t="s">
        <v>1796</v>
      </c>
      <c r="AI174" s="20" t="s">
        <v>1736</v>
      </c>
      <c r="AJ174" s="20" t="s">
        <v>1441</v>
      </c>
      <c r="AK174" s="20" t="s">
        <v>1736</v>
      </c>
      <c r="AL174" s="20" t="s">
        <v>1736</v>
      </c>
      <c r="AM174" s="20" t="s">
        <v>1736</v>
      </c>
      <c r="AN174" s="20" t="s">
        <v>1441</v>
      </c>
      <c r="AO174" s="10" t="s">
        <v>1736</v>
      </c>
      <c r="AP174" s="20" t="s">
        <v>1441</v>
      </c>
      <c r="AQ174" s="20" t="s">
        <v>1441</v>
      </c>
      <c r="AR174" s="20" t="s">
        <v>1441</v>
      </c>
      <c r="AS174" s="20" t="s">
        <v>1441</v>
      </c>
      <c r="AT174" s="20" t="s">
        <v>1441</v>
      </c>
      <c r="AU174" s="20" t="s">
        <v>1441</v>
      </c>
      <c r="AV174" s="20" t="s">
        <v>1564</v>
      </c>
      <c r="AW174" s="20" t="s">
        <v>1564</v>
      </c>
      <c r="AX174" s="20" t="s">
        <v>1564</v>
      </c>
      <c r="AY174" s="7" t="s">
        <v>496</v>
      </c>
      <c r="AZ174" s="7"/>
      <c r="BA174" s="7"/>
      <c r="BB174" s="7" t="s">
        <v>1546</v>
      </c>
    </row>
    <row r="175" spans="1:54" s="6" customFormat="1" ht="16.5" x14ac:dyDescent="0.4">
      <c r="A175" s="22">
        <v>172049</v>
      </c>
      <c r="B175" s="23">
        <v>100000174</v>
      </c>
      <c r="C175" s="7" t="s">
        <v>3</v>
      </c>
      <c r="D175" s="7" t="s">
        <v>178</v>
      </c>
      <c r="E175" s="7" t="s">
        <v>423</v>
      </c>
      <c r="F175" s="10" t="s">
        <v>1709</v>
      </c>
      <c r="G175" s="7" t="s">
        <v>621</v>
      </c>
      <c r="H175" s="23">
        <v>2204</v>
      </c>
      <c r="I175" s="10"/>
      <c r="J175" s="10"/>
      <c r="K175" s="24">
        <v>140101</v>
      </c>
      <c r="L175" s="7" t="s">
        <v>647</v>
      </c>
      <c r="M175" s="7" t="s">
        <v>1111</v>
      </c>
      <c r="N175" s="10" t="s">
        <v>1299</v>
      </c>
      <c r="O175" s="10" t="s">
        <v>1300</v>
      </c>
      <c r="P175" s="7" t="s">
        <v>496</v>
      </c>
      <c r="Q175" s="23">
        <v>37.255248999999999</v>
      </c>
      <c r="R175" s="23">
        <v>136.73171500000001</v>
      </c>
      <c r="S175" s="10" t="s">
        <v>1556</v>
      </c>
      <c r="T175" s="24">
        <v>2</v>
      </c>
      <c r="U175" s="16" t="s">
        <v>1726</v>
      </c>
      <c r="V175" s="10"/>
      <c r="W175" s="10"/>
      <c r="X175" s="10"/>
      <c r="Y175" s="10"/>
      <c r="Z175" s="10" t="s">
        <v>1511</v>
      </c>
      <c r="AA175" s="7" t="s">
        <v>756</v>
      </c>
      <c r="AB175" s="7" t="s">
        <v>758</v>
      </c>
      <c r="AC175" s="7" t="s">
        <v>762</v>
      </c>
      <c r="AD175" s="8"/>
      <c r="AE175" s="8"/>
      <c r="AF175" s="7" t="s">
        <v>496</v>
      </c>
      <c r="AG175" s="7" t="s">
        <v>998</v>
      </c>
      <c r="AH175" s="19" t="s">
        <v>1796</v>
      </c>
      <c r="AI175" s="20" t="s">
        <v>1736</v>
      </c>
      <c r="AJ175" s="20" t="s">
        <v>1441</v>
      </c>
      <c r="AK175" s="20" t="s">
        <v>1736</v>
      </c>
      <c r="AL175" s="20" t="s">
        <v>1736</v>
      </c>
      <c r="AM175" s="20" t="s">
        <v>1736</v>
      </c>
      <c r="AN175" s="20" t="s">
        <v>1441</v>
      </c>
      <c r="AO175" s="10" t="s">
        <v>1736</v>
      </c>
      <c r="AP175" s="20" t="s">
        <v>1441</v>
      </c>
      <c r="AQ175" s="20" t="s">
        <v>1441</v>
      </c>
      <c r="AR175" s="20" t="s">
        <v>1441</v>
      </c>
      <c r="AS175" s="20" t="s">
        <v>1441</v>
      </c>
      <c r="AT175" s="20" t="s">
        <v>1441</v>
      </c>
      <c r="AU175" s="20" t="s">
        <v>1441</v>
      </c>
      <c r="AV175" s="20" t="s">
        <v>1564</v>
      </c>
      <c r="AW175" s="20" t="s">
        <v>1564</v>
      </c>
      <c r="AX175" s="20" t="s">
        <v>1564</v>
      </c>
      <c r="AY175" s="7" t="s">
        <v>496</v>
      </c>
      <c r="AZ175" s="7"/>
      <c r="BA175" s="7"/>
      <c r="BB175" s="7" t="s">
        <v>1546</v>
      </c>
    </row>
    <row r="176" spans="1:54" s="6" customFormat="1" ht="16.5" x14ac:dyDescent="0.4">
      <c r="A176" s="22">
        <v>172049</v>
      </c>
      <c r="B176" s="23">
        <v>100000175</v>
      </c>
      <c r="C176" s="7" t="s">
        <v>3</v>
      </c>
      <c r="D176" s="7" t="s">
        <v>179</v>
      </c>
      <c r="E176" s="7" t="s">
        <v>424</v>
      </c>
      <c r="F176" s="10" t="s">
        <v>1710</v>
      </c>
      <c r="G176" s="7" t="s">
        <v>622</v>
      </c>
      <c r="H176" s="23">
        <v>2204</v>
      </c>
      <c r="I176" s="10"/>
      <c r="J176" s="10"/>
      <c r="K176" s="24">
        <v>135104</v>
      </c>
      <c r="L176" s="7" t="s">
        <v>647</v>
      </c>
      <c r="M176" s="7" t="s">
        <v>1111</v>
      </c>
      <c r="N176" s="10" t="s">
        <v>1128</v>
      </c>
      <c r="O176" s="10" t="s">
        <v>1301</v>
      </c>
      <c r="P176" s="7" t="s">
        <v>496</v>
      </c>
      <c r="Q176" s="23">
        <v>37.282814000000002</v>
      </c>
      <c r="R176" s="23">
        <v>136.73467099999999</v>
      </c>
      <c r="S176" s="10" t="s">
        <v>1556</v>
      </c>
      <c r="T176" s="24">
        <v>2</v>
      </c>
      <c r="U176" s="16" t="s">
        <v>1727</v>
      </c>
      <c r="V176" s="10"/>
      <c r="W176" s="10"/>
      <c r="X176" s="10"/>
      <c r="Y176" s="10"/>
      <c r="Z176" s="10" t="s">
        <v>1509</v>
      </c>
      <c r="AA176" s="7" t="s">
        <v>756</v>
      </c>
      <c r="AB176" s="7" t="s">
        <v>758</v>
      </c>
      <c r="AC176" s="7" t="s">
        <v>762</v>
      </c>
      <c r="AD176" s="8"/>
      <c r="AE176" s="8"/>
      <c r="AF176" s="7" t="s">
        <v>496</v>
      </c>
      <c r="AG176" s="7" t="s">
        <v>998</v>
      </c>
      <c r="AH176" s="19" t="s">
        <v>1796</v>
      </c>
      <c r="AI176" s="20" t="s">
        <v>1736</v>
      </c>
      <c r="AJ176" s="20" t="s">
        <v>1441</v>
      </c>
      <c r="AK176" s="20" t="s">
        <v>1736</v>
      </c>
      <c r="AL176" s="20" t="s">
        <v>1736</v>
      </c>
      <c r="AM176" s="20" t="s">
        <v>1736</v>
      </c>
      <c r="AN176" s="20" t="s">
        <v>1441</v>
      </c>
      <c r="AO176" s="10" t="s">
        <v>1736</v>
      </c>
      <c r="AP176" s="20" t="s">
        <v>1441</v>
      </c>
      <c r="AQ176" s="20" t="s">
        <v>1441</v>
      </c>
      <c r="AR176" s="20" t="s">
        <v>1441</v>
      </c>
      <c r="AS176" s="20" t="s">
        <v>1441</v>
      </c>
      <c r="AT176" s="20" t="s">
        <v>1441</v>
      </c>
      <c r="AU176" s="20" t="s">
        <v>1441</v>
      </c>
      <c r="AV176" s="20" t="s">
        <v>1564</v>
      </c>
      <c r="AW176" s="20" t="s">
        <v>1564</v>
      </c>
      <c r="AX176" s="20" t="s">
        <v>1564</v>
      </c>
      <c r="AY176" s="7" t="s">
        <v>496</v>
      </c>
      <c r="AZ176" s="7"/>
      <c r="BA176" s="7"/>
      <c r="BB176" s="7" t="s">
        <v>1546</v>
      </c>
    </row>
    <row r="177" spans="1:54" s="6" customFormat="1" ht="16.5" x14ac:dyDescent="0.4">
      <c r="A177" s="22">
        <v>172049</v>
      </c>
      <c r="B177" s="23">
        <v>100000176</v>
      </c>
      <c r="C177" s="7" t="s">
        <v>3</v>
      </c>
      <c r="D177" s="7" t="s">
        <v>180</v>
      </c>
      <c r="E177" s="7" t="s">
        <v>425</v>
      </c>
      <c r="F177" s="10" t="s">
        <v>1711</v>
      </c>
      <c r="G177" s="7" t="s">
        <v>623</v>
      </c>
      <c r="H177" s="23">
        <v>2204</v>
      </c>
      <c r="I177" s="10"/>
      <c r="J177" s="10"/>
      <c r="K177" s="24">
        <v>163171</v>
      </c>
      <c r="L177" s="7" t="s">
        <v>647</v>
      </c>
      <c r="M177" s="7" t="s">
        <v>1111</v>
      </c>
      <c r="N177" s="10" t="s">
        <v>1130</v>
      </c>
      <c r="O177" s="10" t="s">
        <v>1302</v>
      </c>
      <c r="P177" s="7" t="s">
        <v>496</v>
      </c>
      <c r="Q177" s="23">
        <v>37.289656999999998</v>
      </c>
      <c r="R177" s="23">
        <v>136.74501900000001</v>
      </c>
      <c r="S177" s="10" t="s">
        <v>1556</v>
      </c>
      <c r="T177" s="24">
        <v>2</v>
      </c>
      <c r="U177" s="16" t="s">
        <v>1728</v>
      </c>
      <c r="V177" s="10"/>
      <c r="W177" s="10"/>
      <c r="X177" s="10"/>
      <c r="Y177" s="10"/>
      <c r="Z177" s="10" t="s">
        <v>1519</v>
      </c>
      <c r="AA177" s="7" t="s">
        <v>756</v>
      </c>
      <c r="AB177" s="7" t="s">
        <v>758</v>
      </c>
      <c r="AC177" s="7" t="s">
        <v>762</v>
      </c>
      <c r="AD177" s="8"/>
      <c r="AE177" s="8"/>
      <c r="AF177" s="7" t="s">
        <v>496</v>
      </c>
      <c r="AG177" s="7" t="s">
        <v>998</v>
      </c>
      <c r="AH177" s="19" t="s">
        <v>1796</v>
      </c>
      <c r="AI177" s="20" t="s">
        <v>1736</v>
      </c>
      <c r="AJ177" s="20" t="s">
        <v>1441</v>
      </c>
      <c r="AK177" s="20" t="s">
        <v>1736</v>
      </c>
      <c r="AL177" s="20" t="s">
        <v>1736</v>
      </c>
      <c r="AM177" s="20" t="s">
        <v>1736</v>
      </c>
      <c r="AN177" s="20" t="s">
        <v>1441</v>
      </c>
      <c r="AO177" s="10" t="s">
        <v>1736</v>
      </c>
      <c r="AP177" s="20" t="s">
        <v>1441</v>
      </c>
      <c r="AQ177" s="20" t="s">
        <v>1441</v>
      </c>
      <c r="AR177" s="20" t="s">
        <v>1441</v>
      </c>
      <c r="AS177" s="20" t="s">
        <v>1441</v>
      </c>
      <c r="AT177" s="20" t="s">
        <v>1441</v>
      </c>
      <c r="AU177" s="20" t="s">
        <v>1441</v>
      </c>
      <c r="AV177" s="20" t="s">
        <v>1564</v>
      </c>
      <c r="AW177" s="20" t="s">
        <v>1564</v>
      </c>
      <c r="AX177" s="20" t="s">
        <v>1564</v>
      </c>
      <c r="AY177" s="7" t="s">
        <v>496</v>
      </c>
      <c r="AZ177" s="7"/>
      <c r="BA177" s="7"/>
      <c r="BB177" s="7" t="s">
        <v>1546</v>
      </c>
    </row>
    <row r="178" spans="1:54" s="6" customFormat="1" ht="16.5" x14ac:dyDescent="0.4">
      <c r="A178" s="22">
        <v>172049</v>
      </c>
      <c r="B178" s="23">
        <v>100000177</v>
      </c>
      <c r="C178" s="7" t="s">
        <v>3</v>
      </c>
      <c r="D178" s="7" t="s">
        <v>181</v>
      </c>
      <c r="E178" s="7" t="s">
        <v>426</v>
      </c>
      <c r="F178" s="10" t="s">
        <v>1712</v>
      </c>
      <c r="G178" s="7" t="s">
        <v>624</v>
      </c>
      <c r="H178" s="23">
        <v>2204</v>
      </c>
      <c r="I178" s="10"/>
      <c r="J178" s="10"/>
      <c r="K178" s="24">
        <v>152103</v>
      </c>
      <c r="L178" s="7" t="s">
        <v>647</v>
      </c>
      <c r="M178" s="7" t="s">
        <v>1111</v>
      </c>
      <c r="N178" s="10" t="s">
        <v>1303</v>
      </c>
      <c r="O178" s="10" t="s">
        <v>1304</v>
      </c>
      <c r="P178" s="7" t="s">
        <v>496</v>
      </c>
      <c r="Q178" s="23">
        <v>37.283334000000004</v>
      </c>
      <c r="R178" s="23">
        <v>136.82926800000001</v>
      </c>
      <c r="S178" s="10" t="s">
        <v>1556</v>
      </c>
      <c r="T178" s="24">
        <v>2</v>
      </c>
      <c r="U178" s="16" t="s">
        <v>1729</v>
      </c>
      <c r="V178" s="10"/>
      <c r="W178" s="10"/>
      <c r="X178" s="10"/>
      <c r="Y178" s="10"/>
      <c r="Z178" s="10" t="s">
        <v>1525</v>
      </c>
      <c r="AA178" s="7" t="s">
        <v>756</v>
      </c>
      <c r="AB178" s="7" t="s">
        <v>758</v>
      </c>
      <c r="AC178" s="7" t="s">
        <v>762</v>
      </c>
      <c r="AD178" s="8"/>
      <c r="AE178" s="8"/>
      <c r="AF178" s="7" t="s">
        <v>496</v>
      </c>
      <c r="AG178" s="7" t="s">
        <v>998</v>
      </c>
      <c r="AH178" s="19" t="s">
        <v>1796</v>
      </c>
      <c r="AI178" s="20" t="s">
        <v>1736</v>
      </c>
      <c r="AJ178" s="20" t="s">
        <v>1441</v>
      </c>
      <c r="AK178" s="20" t="s">
        <v>1736</v>
      </c>
      <c r="AL178" s="20" t="s">
        <v>1736</v>
      </c>
      <c r="AM178" s="20" t="s">
        <v>1736</v>
      </c>
      <c r="AN178" s="20" t="s">
        <v>1441</v>
      </c>
      <c r="AO178" s="10" t="s">
        <v>1736</v>
      </c>
      <c r="AP178" s="20" t="s">
        <v>1441</v>
      </c>
      <c r="AQ178" s="20" t="s">
        <v>1441</v>
      </c>
      <c r="AR178" s="20" t="s">
        <v>1441</v>
      </c>
      <c r="AS178" s="20" t="s">
        <v>1441</v>
      </c>
      <c r="AT178" s="20" t="s">
        <v>1441</v>
      </c>
      <c r="AU178" s="20" t="s">
        <v>1441</v>
      </c>
      <c r="AV178" s="20" t="s">
        <v>1564</v>
      </c>
      <c r="AW178" s="20" t="s">
        <v>1564</v>
      </c>
      <c r="AX178" s="20" t="s">
        <v>1564</v>
      </c>
      <c r="AY178" s="7" t="s">
        <v>496</v>
      </c>
      <c r="AZ178" s="7"/>
      <c r="BA178" s="7"/>
      <c r="BB178" s="7" t="s">
        <v>1546</v>
      </c>
    </row>
    <row r="179" spans="1:54" s="6" customFormat="1" ht="16.5" x14ac:dyDescent="0.4">
      <c r="A179" s="22">
        <v>172049</v>
      </c>
      <c r="B179" s="23">
        <v>100000178</v>
      </c>
      <c r="C179" s="7" t="s">
        <v>3</v>
      </c>
      <c r="D179" s="7" t="s">
        <v>182</v>
      </c>
      <c r="E179" s="7" t="s">
        <v>427</v>
      </c>
      <c r="F179" s="10" t="s">
        <v>1713</v>
      </c>
      <c r="G179" s="7" t="s">
        <v>625</v>
      </c>
      <c r="H179" s="23">
        <v>2204</v>
      </c>
      <c r="I179" s="10"/>
      <c r="J179" s="10"/>
      <c r="K179" s="24">
        <v>113103</v>
      </c>
      <c r="L179" s="7" t="s">
        <v>647</v>
      </c>
      <c r="M179" s="7" t="s">
        <v>1111</v>
      </c>
      <c r="N179" s="10" t="s">
        <v>1162</v>
      </c>
      <c r="O179" s="10" t="s">
        <v>1305</v>
      </c>
      <c r="P179" s="7" t="s">
        <v>496</v>
      </c>
      <c r="Q179" s="23">
        <v>37.304741</v>
      </c>
      <c r="R179" s="23">
        <v>136.796798</v>
      </c>
      <c r="S179" s="10" t="s">
        <v>1556</v>
      </c>
      <c r="T179" s="24">
        <v>2</v>
      </c>
      <c r="U179" s="16" t="s">
        <v>1730</v>
      </c>
      <c r="V179" s="10"/>
      <c r="W179" s="10"/>
      <c r="X179" s="10"/>
      <c r="Y179" s="10"/>
      <c r="Z179" s="10" t="s">
        <v>1502</v>
      </c>
      <c r="AA179" s="7" t="s">
        <v>756</v>
      </c>
      <c r="AB179" s="7" t="s">
        <v>758</v>
      </c>
      <c r="AC179" s="7" t="s">
        <v>762</v>
      </c>
      <c r="AD179" s="8"/>
      <c r="AE179" s="8"/>
      <c r="AF179" s="7" t="s">
        <v>496</v>
      </c>
      <c r="AG179" s="7" t="s">
        <v>998</v>
      </c>
      <c r="AH179" s="19" t="s">
        <v>1796</v>
      </c>
      <c r="AI179" s="20" t="s">
        <v>1736</v>
      </c>
      <c r="AJ179" s="20" t="s">
        <v>1441</v>
      </c>
      <c r="AK179" s="20" t="s">
        <v>1736</v>
      </c>
      <c r="AL179" s="20" t="s">
        <v>1736</v>
      </c>
      <c r="AM179" s="20" t="s">
        <v>1736</v>
      </c>
      <c r="AN179" s="20" t="s">
        <v>1441</v>
      </c>
      <c r="AO179" s="10" t="s">
        <v>1736</v>
      </c>
      <c r="AP179" s="20" t="s">
        <v>1441</v>
      </c>
      <c r="AQ179" s="20" t="s">
        <v>1441</v>
      </c>
      <c r="AR179" s="20" t="s">
        <v>1441</v>
      </c>
      <c r="AS179" s="20" t="s">
        <v>1441</v>
      </c>
      <c r="AT179" s="20" t="s">
        <v>1441</v>
      </c>
      <c r="AU179" s="20" t="s">
        <v>1441</v>
      </c>
      <c r="AV179" s="20" t="s">
        <v>1564</v>
      </c>
      <c r="AW179" s="20" t="s">
        <v>1564</v>
      </c>
      <c r="AX179" s="20" t="s">
        <v>1564</v>
      </c>
      <c r="AY179" s="7" t="s">
        <v>496</v>
      </c>
      <c r="AZ179" s="7"/>
      <c r="BA179" s="7"/>
      <c r="BB179" s="7" t="s">
        <v>1546</v>
      </c>
    </row>
    <row r="180" spans="1:54" s="6" customFormat="1" ht="16.5" x14ac:dyDescent="0.4">
      <c r="A180" s="22">
        <v>172049</v>
      </c>
      <c r="B180" s="23">
        <v>100000179</v>
      </c>
      <c r="C180" s="7" t="s">
        <v>3</v>
      </c>
      <c r="D180" s="7" t="s">
        <v>183</v>
      </c>
      <c r="E180" s="7" t="s">
        <v>428</v>
      </c>
      <c r="F180" s="10" t="s">
        <v>1714</v>
      </c>
      <c r="G180" s="7" t="s">
        <v>626</v>
      </c>
      <c r="H180" s="23">
        <v>2204</v>
      </c>
      <c r="I180" s="10"/>
      <c r="J180" s="10"/>
      <c r="K180" s="24">
        <v>191116</v>
      </c>
      <c r="L180" s="7" t="s">
        <v>647</v>
      </c>
      <c r="M180" s="7" t="s">
        <v>1111</v>
      </c>
      <c r="N180" s="10" t="s">
        <v>1240</v>
      </c>
      <c r="O180" s="10" t="s">
        <v>1306</v>
      </c>
      <c r="P180" s="7" t="s">
        <v>496</v>
      </c>
      <c r="Q180" s="23">
        <v>37.352611000000003</v>
      </c>
      <c r="R180" s="23">
        <v>136.76146</v>
      </c>
      <c r="S180" s="10" t="s">
        <v>1556</v>
      </c>
      <c r="T180" s="24">
        <v>2</v>
      </c>
      <c r="U180" s="16" t="s">
        <v>1731</v>
      </c>
      <c r="V180" s="10"/>
      <c r="W180" s="10"/>
      <c r="X180" s="10"/>
      <c r="Y180" s="10"/>
      <c r="Z180" s="10" t="s">
        <v>1503</v>
      </c>
      <c r="AA180" s="7" t="s">
        <v>756</v>
      </c>
      <c r="AB180" s="7" t="s">
        <v>758</v>
      </c>
      <c r="AC180" s="7" t="s">
        <v>762</v>
      </c>
      <c r="AD180" s="8"/>
      <c r="AE180" s="8"/>
      <c r="AF180" s="7" t="s">
        <v>496</v>
      </c>
      <c r="AG180" s="7" t="s">
        <v>998</v>
      </c>
      <c r="AH180" s="19" t="s">
        <v>1796</v>
      </c>
      <c r="AI180" s="20" t="s">
        <v>1736</v>
      </c>
      <c r="AJ180" s="20" t="s">
        <v>1441</v>
      </c>
      <c r="AK180" s="20" t="s">
        <v>1736</v>
      </c>
      <c r="AL180" s="20" t="s">
        <v>1736</v>
      </c>
      <c r="AM180" s="20" t="s">
        <v>1736</v>
      </c>
      <c r="AN180" s="20" t="s">
        <v>1441</v>
      </c>
      <c r="AO180" s="10" t="s">
        <v>1736</v>
      </c>
      <c r="AP180" s="20" t="s">
        <v>1441</v>
      </c>
      <c r="AQ180" s="20" t="s">
        <v>1441</v>
      </c>
      <c r="AR180" s="20" t="s">
        <v>1441</v>
      </c>
      <c r="AS180" s="20" t="s">
        <v>1441</v>
      </c>
      <c r="AT180" s="20" t="s">
        <v>1441</v>
      </c>
      <c r="AU180" s="20" t="s">
        <v>1441</v>
      </c>
      <c r="AV180" s="20" t="s">
        <v>1564</v>
      </c>
      <c r="AW180" s="20" t="s">
        <v>1564</v>
      </c>
      <c r="AX180" s="20" t="s">
        <v>1564</v>
      </c>
      <c r="AY180" s="7" t="s">
        <v>496</v>
      </c>
      <c r="AZ180" s="7"/>
      <c r="BA180" s="7"/>
      <c r="BB180" s="7" t="s">
        <v>1546</v>
      </c>
    </row>
    <row r="181" spans="1:54" s="6" customFormat="1" ht="16.5" x14ac:dyDescent="0.4">
      <c r="A181" s="22">
        <v>172049</v>
      </c>
      <c r="B181" s="23">
        <v>100000180</v>
      </c>
      <c r="C181" s="7" t="s">
        <v>3</v>
      </c>
      <c r="D181" s="7" t="s">
        <v>184</v>
      </c>
      <c r="E181" s="7" t="s">
        <v>429</v>
      </c>
      <c r="F181" s="10" t="s">
        <v>1420</v>
      </c>
      <c r="G181" s="7" t="s">
        <v>496</v>
      </c>
      <c r="H181" s="23">
        <v>2204</v>
      </c>
      <c r="I181" s="10"/>
      <c r="J181" s="10"/>
      <c r="K181" s="24">
        <v>176104</v>
      </c>
      <c r="L181" s="7" t="s">
        <v>647</v>
      </c>
      <c r="M181" s="7" t="s">
        <v>1111</v>
      </c>
      <c r="N181" s="10" t="s">
        <v>1158</v>
      </c>
      <c r="O181" s="10" t="s">
        <v>1285</v>
      </c>
      <c r="P181" s="7" t="s">
        <v>164</v>
      </c>
      <c r="Q181" s="23">
        <v>37.289527999999997</v>
      </c>
      <c r="R181" s="23">
        <v>136.759818</v>
      </c>
      <c r="S181" s="10" t="s">
        <v>1556</v>
      </c>
      <c r="T181" s="24">
        <v>2</v>
      </c>
      <c r="U181" s="7" t="s">
        <v>741</v>
      </c>
      <c r="V181" s="10" t="s">
        <v>1734</v>
      </c>
      <c r="W181" s="10" t="s">
        <v>1738</v>
      </c>
      <c r="X181" s="10"/>
      <c r="Y181" s="10"/>
      <c r="Z181" s="10" t="s">
        <v>1515</v>
      </c>
      <c r="AA181" s="7" t="s">
        <v>756</v>
      </c>
      <c r="AB181" s="7" t="s">
        <v>758</v>
      </c>
      <c r="AC181" s="7" t="s">
        <v>760</v>
      </c>
      <c r="AD181" s="8">
        <v>0</v>
      </c>
      <c r="AE181" s="8">
        <v>0.99930555555555556</v>
      </c>
      <c r="AF181" s="7" t="s">
        <v>853</v>
      </c>
      <c r="AG181" s="7" t="s">
        <v>997</v>
      </c>
      <c r="AH181" s="19" t="s">
        <v>1796</v>
      </c>
      <c r="AI181" s="20" t="s">
        <v>1736</v>
      </c>
      <c r="AJ181" s="20" t="s">
        <v>1441</v>
      </c>
      <c r="AK181" s="20" t="s">
        <v>1736</v>
      </c>
      <c r="AL181" s="20" t="s">
        <v>1736</v>
      </c>
      <c r="AM181" s="20" t="s">
        <v>1736</v>
      </c>
      <c r="AN181" s="20" t="s">
        <v>1441</v>
      </c>
      <c r="AO181" s="10" t="s">
        <v>1736</v>
      </c>
      <c r="AP181" s="20" t="s">
        <v>1441</v>
      </c>
      <c r="AQ181" s="20" t="s">
        <v>1441</v>
      </c>
      <c r="AR181" s="20" t="s">
        <v>1441</v>
      </c>
      <c r="AS181" s="20" t="s">
        <v>1441</v>
      </c>
      <c r="AT181" s="20" t="s">
        <v>1441</v>
      </c>
      <c r="AU181" s="20" t="s">
        <v>1441</v>
      </c>
      <c r="AV181" s="15" t="s">
        <v>1563</v>
      </c>
      <c r="AW181" s="20" t="s">
        <v>1564</v>
      </c>
      <c r="AX181" s="20" t="s">
        <v>1564</v>
      </c>
      <c r="AY181" s="7" t="s">
        <v>1101</v>
      </c>
      <c r="AZ181" s="7"/>
      <c r="BA181" s="7"/>
      <c r="BB181" s="7" t="s">
        <v>1546</v>
      </c>
    </row>
    <row r="182" spans="1:54" s="6" customFormat="1" ht="16.5" x14ac:dyDescent="0.4">
      <c r="A182" s="22">
        <v>172049</v>
      </c>
      <c r="B182" s="23">
        <v>100000181</v>
      </c>
      <c r="C182" s="7" t="s">
        <v>3</v>
      </c>
      <c r="D182" s="7" t="s">
        <v>185</v>
      </c>
      <c r="E182" s="7" t="s">
        <v>430</v>
      </c>
      <c r="F182" s="10" t="s">
        <v>1656</v>
      </c>
      <c r="G182" s="7" t="s">
        <v>496</v>
      </c>
      <c r="H182" s="23">
        <v>2204</v>
      </c>
      <c r="I182" s="10"/>
      <c r="J182" s="10"/>
      <c r="K182" s="24">
        <v>56105</v>
      </c>
      <c r="L182" s="7" t="s">
        <v>647</v>
      </c>
      <c r="M182" s="7" t="s">
        <v>1111</v>
      </c>
      <c r="N182" s="10" t="s">
        <v>1262</v>
      </c>
      <c r="O182" s="10" t="s">
        <v>1307</v>
      </c>
      <c r="P182" s="7" t="s">
        <v>496</v>
      </c>
      <c r="Q182" s="23">
        <v>37.396548000000003</v>
      </c>
      <c r="R182" s="23">
        <v>136.891346</v>
      </c>
      <c r="S182" s="10" t="s">
        <v>1556</v>
      </c>
      <c r="T182" s="25">
        <v>1</v>
      </c>
      <c r="U182" s="7" t="s">
        <v>496</v>
      </c>
      <c r="V182" s="17"/>
      <c r="W182" s="18" t="s">
        <v>1740</v>
      </c>
      <c r="X182" s="10"/>
      <c r="Y182" s="10"/>
      <c r="Z182" s="10" t="s">
        <v>1499</v>
      </c>
      <c r="AA182" s="7" t="s">
        <v>756</v>
      </c>
      <c r="AB182" s="7" t="s">
        <v>758</v>
      </c>
      <c r="AC182" s="7" t="s">
        <v>762</v>
      </c>
      <c r="AD182" s="8"/>
      <c r="AE182" s="8"/>
      <c r="AF182" s="7" t="s">
        <v>854</v>
      </c>
      <c r="AG182" s="7" t="s">
        <v>999</v>
      </c>
      <c r="AH182" s="19" t="s">
        <v>1796</v>
      </c>
      <c r="AI182" s="20" t="s">
        <v>1564</v>
      </c>
      <c r="AJ182" s="20" t="s">
        <v>1441</v>
      </c>
      <c r="AK182" s="20" t="s">
        <v>1441</v>
      </c>
      <c r="AL182" s="20" t="s">
        <v>1567</v>
      </c>
      <c r="AM182" s="20" t="s">
        <v>1441</v>
      </c>
      <c r="AN182" s="20" t="s">
        <v>1441</v>
      </c>
      <c r="AO182" s="20" t="s">
        <v>1743</v>
      </c>
      <c r="AP182" s="20" t="s">
        <v>1441</v>
      </c>
      <c r="AQ182" s="20" t="s">
        <v>1441</v>
      </c>
      <c r="AR182" s="20" t="s">
        <v>1441</v>
      </c>
      <c r="AS182" s="20" t="s">
        <v>1441</v>
      </c>
      <c r="AT182" s="20" t="s">
        <v>1441</v>
      </c>
      <c r="AU182" s="20" t="s">
        <v>1441</v>
      </c>
      <c r="AV182" s="15" t="s">
        <v>1563</v>
      </c>
      <c r="AW182" s="20" t="s">
        <v>1441</v>
      </c>
      <c r="AX182" s="20" t="s">
        <v>1564</v>
      </c>
      <c r="AY182" s="7" t="s">
        <v>496</v>
      </c>
      <c r="AZ182" s="7"/>
      <c r="BA182" s="7"/>
      <c r="BB182" s="7" t="s">
        <v>1546</v>
      </c>
    </row>
    <row r="183" spans="1:54" s="6" customFormat="1" ht="16.5" x14ac:dyDescent="0.4">
      <c r="A183" s="22">
        <v>172049</v>
      </c>
      <c r="B183" s="23">
        <v>100000182</v>
      </c>
      <c r="C183" s="7" t="s">
        <v>3</v>
      </c>
      <c r="D183" s="7" t="s">
        <v>186</v>
      </c>
      <c r="E183" s="7" t="s">
        <v>431</v>
      </c>
      <c r="F183" s="10" t="s">
        <v>1440</v>
      </c>
      <c r="G183" s="7" t="s">
        <v>627</v>
      </c>
      <c r="H183" s="23">
        <v>2204</v>
      </c>
      <c r="I183" s="10"/>
      <c r="J183" s="10"/>
      <c r="K183" s="24">
        <v>26133</v>
      </c>
      <c r="L183" s="7" t="s">
        <v>647</v>
      </c>
      <c r="M183" s="7" t="s">
        <v>1111</v>
      </c>
      <c r="N183" s="10" t="s">
        <v>1185</v>
      </c>
      <c r="O183" s="10" t="s">
        <v>1308</v>
      </c>
      <c r="P183" s="7" t="s">
        <v>496</v>
      </c>
      <c r="Q183" s="23">
        <v>37.384590000000003</v>
      </c>
      <c r="R183" s="23">
        <v>136.90693400000001</v>
      </c>
      <c r="S183" s="10" t="s">
        <v>1556</v>
      </c>
      <c r="T183" s="24">
        <v>2</v>
      </c>
      <c r="U183" s="7" t="s">
        <v>496</v>
      </c>
      <c r="V183" s="10"/>
      <c r="W183" s="11" t="s">
        <v>1442</v>
      </c>
      <c r="X183" s="10"/>
      <c r="Y183" s="10"/>
      <c r="Z183" s="10" t="s">
        <v>1443</v>
      </c>
      <c r="AA183" s="7" t="s">
        <v>756</v>
      </c>
      <c r="AB183" s="7" t="s">
        <v>758</v>
      </c>
      <c r="AC183" s="7" t="s">
        <v>762</v>
      </c>
      <c r="AD183" s="8"/>
      <c r="AE183" s="8"/>
      <c r="AF183" s="7" t="s">
        <v>496</v>
      </c>
      <c r="AG183" s="7" t="s">
        <v>1000</v>
      </c>
      <c r="AH183" s="19" t="s">
        <v>1796</v>
      </c>
      <c r="AI183" s="10" t="s">
        <v>1441</v>
      </c>
      <c r="AJ183" s="10" t="s">
        <v>1441</v>
      </c>
      <c r="AK183" s="10" t="s">
        <v>1441</v>
      </c>
      <c r="AL183" s="10" t="s">
        <v>1441</v>
      </c>
      <c r="AM183" s="10" t="s">
        <v>1441</v>
      </c>
      <c r="AN183" s="10" t="s">
        <v>1441</v>
      </c>
      <c r="AO183" s="20" t="s">
        <v>1743</v>
      </c>
      <c r="AP183" s="10" t="s">
        <v>1441</v>
      </c>
      <c r="AQ183" s="20" t="s">
        <v>1441</v>
      </c>
      <c r="AR183" s="10" t="s">
        <v>1441</v>
      </c>
      <c r="AS183" s="10" t="s">
        <v>1441</v>
      </c>
      <c r="AT183" s="10" t="s">
        <v>1441</v>
      </c>
      <c r="AU183" s="10" t="s">
        <v>1441</v>
      </c>
      <c r="AV183" s="20" t="s">
        <v>1564</v>
      </c>
      <c r="AW183" s="10" t="s">
        <v>1441</v>
      </c>
      <c r="AX183" s="20" t="s">
        <v>1564</v>
      </c>
      <c r="AY183" s="7" t="s">
        <v>496</v>
      </c>
      <c r="AZ183" s="7"/>
      <c r="BA183" s="7"/>
      <c r="BB183" s="7" t="s">
        <v>1547</v>
      </c>
    </row>
    <row r="184" spans="1:54" s="6" customFormat="1" ht="16.5" x14ac:dyDescent="0.4">
      <c r="A184" s="44">
        <v>172049</v>
      </c>
      <c r="B184" s="39">
        <v>100000183</v>
      </c>
      <c r="C184" s="7" t="s">
        <v>3</v>
      </c>
      <c r="D184" s="7" t="s">
        <v>187</v>
      </c>
      <c r="E184" s="7" t="s">
        <v>432</v>
      </c>
      <c r="F184" s="7" t="s">
        <v>1657</v>
      </c>
      <c r="G184" s="7" t="s">
        <v>628</v>
      </c>
      <c r="H184" s="39">
        <v>403</v>
      </c>
      <c r="I184" s="7"/>
      <c r="J184" s="7"/>
      <c r="K184" s="39">
        <v>16117</v>
      </c>
      <c r="L184" s="7" t="s">
        <v>647</v>
      </c>
      <c r="M184" s="7" t="s">
        <v>1111</v>
      </c>
      <c r="N184" s="7" t="s">
        <v>1140</v>
      </c>
      <c r="O184" s="7" t="s">
        <v>1171</v>
      </c>
      <c r="P184" s="7" t="s">
        <v>496</v>
      </c>
      <c r="Q184" s="39">
        <v>37.392037000000002</v>
      </c>
      <c r="R184" s="39">
        <v>136.913813</v>
      </c>
      <c r="S184" s="7" t="s">
        <v>1776</v>
      </c>
      <c r="T184" s="39">
        <v>35</v>
      </c>
      <c r="U184" s="7" t="s">
        <v>683</v>
      </c>
      <c r="V184" s="7" t="s">
        <v>496</v>
      </c>
      <c r="W184" s="7"/>
      <c r="X184" s="7"/>
      <c r="Y184" s="7"/>
      <c r="Z184" s="7" t="s">
        <v>1425</v>
      </c>
      <c r="AA184" s="7" t="s">
        <v>756</v>
      </c>
      <c r="AB184" s="7" t="s">
        <v>758</v>
      </c>
      <c r="AC184" s="7" t="s">
        <v>496</v>
      </c>
      <c r="AD184" s="8"/>
      <c r="AE184" s="8"/>
      <c r="AF184" s="7" t="s">
        <v>496</v>
      </c>
      <c r="AG184" s="7" t="s">
        <v>1001</v>
      </c>
      <c r="AH184" s="7" t="s">
        <v>1441</v>
      </c>
      <c r="AI184" s="7" t="s">
        <v>1441</v>
      </c>
      <c r="AJ184" s="7" t="s">
        <v>1564</v>
      </c>
      <c r="AK184" s="7" t="s">
        <v>1441</v>
      </c>
      <c r="AL184" s="7" t="s">
        <v>1441</v>
      </c>
      <c r="AM184" s="7" t="s">
        <v>1441</v>
      </c>
      <c r="AN184" s="7" t="s">
        <v>1564</v>
      </c>
      <c r="AO184" s="7" t="s">
        <v>1441</v>
      </c>
      <c r="AP184" s="7" t="s">
        <v>1441</v>
      </c>
      <c r="AQ184" s="7" t="s">
        <v>1441</v>
      </c>
      <c r="AR184" s="7" t="s">
        <v>1441</v>
      </c>
      <c r="AS184" s="7" t="s">
        <v>1564</v>
      </c>
      <c r="AT184" s="7" t="s">
        <v>1441</v>
      </c>
      <c r="AU184" s="7" t="s">
        <v>1564</v>
      </c>
      <c r="AV184" s="7" t="s">
        <v>1564</v>
      </c>
      <c r="AW184" s="7" t="s">
        <v>1564</v>
      </c>
      <c r="AX184" s="7" t="s">
        <v>1441</v>
      </c>
      <c r="AY184" s="7" t="s">
        <v>496</v>
      </c>
      <c r="AZ184" s="7"/>
      <c r="BA184" s="7"/>
      <c r="BB184" s="7" t="s">
        <v>1535</v>
      </c>
    </row>
    <row r="185" spans="1:54" s="6" customFormat="1" ht="16.5" x14ac:dyDescent="0.4">
      <c r="A185" s="44">
        <v>172049</v>
      </c>
      <c r="B185" s="39">
        <v>100000184</v>
      </c>
      <c r="C185" s="7" t="s">
        <v>3</v>
      </c>
      <c r="D185" s="7" t="s">
        <v>188</v>
      </c>
      <c r="E185" s="7" t="s">
        <v>433</v>
      </c>
      <c r="F185" s="7" t="s">
        <v>1658</v>
      </c>
      <c r="G185" s="7" t="s">
        <v>628</v>
      </c>
      <c r="H185" s="39">
        <v>403</v>
      </c>
      <c r="I185" s="7"/>
      <c r="J185" s="7"/>
      <c r="K185" s="39">
        <v>16102</v>
      </c>
      <c r="L185" s="7" t="s">
        <v>647</v>
      </c>
      <c r="M185" s="7" t="s">
        <v>1111</v>
      </c>
      <c r="N185" s="7" t="s">
        <v>1140</v>
      </c>
      <c r="O185" s="7" t="s">
        <v>1309</v>
      </c>
      <c r="P185" s="7" t="s">
        <v>496</v>
      </c>
      <c r="Q185" s="39">
        <v>37.390670999999998</v>
      </c>
      <c r="R185" s="39">
        <v>136.91446500000001</v>
      </c>
      <c r="S185" s="7" t="s">
        <v>1776</v>
      </c>
      <c r="T185" s="39">
        <v>49</v>
      </c>
      <c r="U185" s="7" t="s">
        <v>683</v>
      </c>
      <c r="V185" s="7" t="s">
        <v>496</v>
      </c>
      <c r="W185" s="7"/>
      <c r="X185" s="7"/>
      <c r="Y185" s="7"/>
      <c r="Z185" s="7" t="s">
        <v>1425</v>
      </c>
      <c r="AA185" s="7" t="s">
        <v>756</v>
      </c>
      <c r="AB185" s="7" t="s">
        <v>758</v>
      </c>
      <c r="AC185" s="7" t="s">
        <v>496</v>
      </c>
      <c r="AD185" s="8"/>
      <c r="AE185" s="8"/>
      <c r="AF185" s="7" t="s">
        <v>496</v>
      </c>
      <c r="AG185" s="7" t="s">
        <v>1001</v>
      </c>
      <c r="AH185" s="7" t="s">
        <v>1441</v>
      </c>
      <c r="AI185" s="7" t="s">
        <v>1441</v>
      </c>
      <c r="AJ185" s="7" t="s">
        <v>1564</v>
      </c>
      <c r="AK185" s="7" t="s">
        <v>1441</v>
      </c>
      <c r="AL185" s="7" t="s">
        <v>1441</v>
      </c>
      <c r="AM185" s="7" t="s">
        <v>1441</v>
      </c>
      <c r="AN185" s="7" t="s">
        <v>1564</v>
      </c>
      <c r="AO185" s="7" t="s">
        <v>1441</v>
      </c>
      <c r="AP185" s="7" t="s">
        <v>1441</v>
      </c>
      <c r="AQ185" s="7" t="s">
        <v>1441</v>
      </c>
      <c r="AR185" s="7" t="s">
        <v>1441</v>
      </c>
      <c r="AS185" s="7" t="s">
        <v>1564</v>
      </c>
      <c r="AT185" s="7" t="s">
        <v>1441</v>
      </c>
      <c r="AU185" s="7" t="s">
        <v>1564</v>
      </c>
      <c r="AV185" s="7" t="s">
        <v>1564</v>
      </c>
      <c r="AW185" s="7" t="s">
        <v>1564</v>
      </c>
      <c r="AX185" s="7" t="s">
        <v>1441</v>
      </c>
      <c r="AY185" s="7" t="s">
        <v>496</v>
      </c>
      <c r="AZ185" s="7"/>
      <c r="BA185" s="7"/>
      <c r="BB185" s="7" t="s">
        <v>1535</v>
      </c>
    </row>
    <row r="186" spans="1:54" s="6" customFormat="1" ht="16.5" x14ac:dyDescent="0.4">
      <c r="A186" s="44">
        <v>172049</v>
      </c>
      <c r="B186" s="39">
        <v>100000185</v>
      </c>
      <c r="C186" s="7" t="s">
        <v>3</v>
      </c>
      <c r="D186" s="7" t="s">
        <v>189</v>
      </c>
      <c r="E186" s="7" t="s">
        <v>434</v>
      </c>
      <c r="F186" s="7" t="s">
        <v>1659</v>
      </c>
      <c r="G186" s="7" t="s">
        <v>496</v>
      </c>
      <c r="H186" s="39">
        <v>403</v>
      </c>
      <c r="I186" s="7"/>
      <c r="J186" s="7"/>
      <c r="K186" s="39">
        <v>56105</v>
      </c>
      <c r="L186" s="7" t="s">
        <v>647</v>
      </c>
      <c r="M186" s="7" t="s">
        <v>1111</v>
      </c>
      <c r="N186" s="7" t="s">
        <v>1262</v>
      </c>
      <c r="O186" s="7" t="s">
        <v>1380</v>
      </c>
      <c r="P186" s="7" t="s">
        <v>496</v>
      </c>
      <c r="Q186" s="39">
        <v>37.396785000000001</v>
      </c>
      <c r="R186" s="39">
        <v>136.89122499999999</v>
      </c>
      <c r="S186" s="7" t="s">
        <v>1776</v>
      </c>
      <c r="T186" s="39">
        <v>39</v>
      </c>
      <c r="U186" s="7" t="s">
        <v>683</v>
      </c>
      <c r="V186" s="7" t="s">
        <v>496</v>
      </c>
      <c r="W186" s="7"/>
      <c r="X186" s="7"/>
      <c r="Y186" s="7"/>
      <c r="Z186" s="7" t="s">
        <v>1499</v>
      </c>
      <c r="AA186" s="7" t="s">
        <v>756</v>
      </c>
      <c r="AB186" s="7" t="s">
        <v>758</v>
      </c>
      <c r="AC186" s="7" t="s">
        <v>496</v>
      </c>
      <c r="AD186" s="8"/>
      <c r="AE186" s="8"/>
      <c r="AF186" s="7" t="s">
        <v>496</v>
      </c>
      <c r="AG186" s="7" t="s">
        <v>1001</v>
      </c>
      <c r="AH186" s="7" t="s">
        <v>1441</v>
      </c>
      <c r="AI186" s="7" t="s">
        <v>1441</v>
      </c>
      <c r="AJ186" s="7" t="s">
        <v>1564</v>
      </c>
      <c r="AK186" s="7" t="s">
        <v>1441</v>
      </c>
      <c r="AL186" s="7" t="s">
        <v>1441</v>
      </c>
      <c r="AM186" s="7" t="s">
        <v>1441</v>
      </c>
      <c r="AN186" s="7" t="s">
        <v>1564</v>
      </c>
      <c r="AO186" s="7" t="s">
        <v>1441</v>
      </c>
      <c r="AP186" s="7" t="s">
        <v>1441</v>
      </c>
      <c r="AQ186" s="7" t="s">
        <v>1441</v>
      </c>
      <c r="AR186" s="7" t="s">
        <v>1441</v>
      </c>
      <c r="AS186" s="7" t="s">
        <v>1564</v>
      </c>
      <c r="AT186" s="7" t="s">
        <v>1441</v>
      </c>
      <c r="AU186" s="7" t="s">
        <v>1564</v>
      </c>
      <c r="AV186" s="7" t="s">
        <v>1564</v>
      </c>
      <c r="AW186" s="7" t="s">
        <v>1564</v>
      </c>
      <c r="AX186" s="7" t="s">
        <v>1441</v>
      </c>
      <c r="AY186" s="7" t="s">
        <v>496</v>
      </c>
      <c r="AZ186" s="7"/>
      <c r="BA186" s="7"/>
      <c r="BB186" s="7" t="s">
        <v>1535</v>
      </c>
    </row>
    <row r="187" spans="1:54" s="6" customFormat="1" ht="16.5" x14ac:dyDescent="0.4">
      <c r="A187" s="44">
        <v>172049</v>
      </c>
      <c r="B187" s="39">
        <v>100000186</v>
      </c>
      <c r="C187" s="7" t="s">
        <v>3</v>
      </c>
      <c r="D187" s="7" t="s">
        <v>190</v>
      </c>
      <c r="E187" s="7" t="s">
        <v>435</v>
      </c>
      <c r="F187" s="7" t="s">
        <v>1660</v>
      </c>
      <c r="G187" s="7" t="s">
        <v>496</v>
      </c>
      <c r="H187" s="39">
        <v>403</v>
      </c>
      <c r="I187" s="7"/>
      <c r="J187" s="7"/>
      <c r="K187" s="39">
        <v>50000</v>
      </c>
      <c r="L187" s="7" t="s">
        <v>647</v>
      </c>
      <c r="M187" s="7" t="s">
        <v>1111</v>
      </c>
      <c r="N187" s="7" t="s">
        <v>1274</v>
      </c>
      <c r="O187" s="7" t="s">
        <v>1310</v>
      </c>
      <c r="P187" s="7" t="s">
        <v>496</v>
      </c>
      <c r="Q187" s="39">
        <v>37.386147000000001</v>
      </c>
      <c r="R187" s="39">
        <v>136.89592200000001</v>
      </c>
      <c r="S187" s="7" t="s">
        <v>1555</v>
      </c>
      <c r="T187" s="39">
        <v>7</v>
      </c>
      <c r="U187" s="7" t="s">
        <v>683</v>
      </c>
      <c r="V187" s="7" t="s">
        <v>496</v>
      </c>
      <c r="W187" s="7"/>
      <c r="X187" s="7"/>
      <c r="Y187" s="7"/>
      <c r="Z187" s="7" t="s">
        <v>1490</v>
      </c>
      <c r="AA187" s="7" t="s">
        <v>756</v>
      </c>
      <c r="AB187" s="7" t="s">
        <v>758</v>
      </c>
      <c r="AC187" s="7" t="s">
        <v>496</v>
      </c>
      <c r="AD187" s="8"/>
      <c r="AE187" s="8"/>
      <c r="AF187" s="7" t="s">
        <v>496</v>
      </c>
      <c r="AG187" s="7" t="s">
        <v>1001</v>
      </c>
      <c r="AH187" s="7" t="s">
        <v>1441</v>
      </c>
      <c r="AI187" s="7" t="s">
        <v>1743</v>
      </c>
      <c r="AJ187" s="7" t="s">
        <v>1564</v>
      </c>
      <c r="AK187" s="7" t="s">
        <v>1441</v>
      </c>
      <c r="AL187" s="7" t="s">
        <v>1744</v>
      </c>
      <c r="AM187" s="7" t="s">
        <v>1441</v>
      </c>
      <c r="AN187" s="7" t="s">
        <v>1564</v>
      </c>
      <c r="AO187" s="7" t="s">
        <v>1441</v>
      </c>
      <c r="AP187" s="7" t="s">
        <v>1441</v>
      </c>
      <c r="AQ187" s="7" t="s">
        <v>1441</v>
      </c>
      <c r="AR187" s="7" t="s">
        <v>1743</v>
      </c>
      <c r="AS187" s="7" t="s">
        <v>1564</v>
      </c>
      <c r="AT187" s="7" t="s">
        <v>1441</v>
      </c>
      <c r="AU187" s="7" t="s">
        <v>1564</v>
      </c>
      <c r="AV187" s="7" t="s">
        <v>1564</v>
      </c>
      <c r="AW187" s="7" t="s">
        <v>1564</v>
      </c>
      <c r="AX187" s="7" t="s">
        <v>1441</v>
      </c>
      <c r="AY187" s="7" t="s">
        <v>496</v>
      </c>
      <c r="AZ187" s="7"/>
      <c r="BA187" s="7"/>
      <c r="BB187" s="7" t="s">
        <v>1535</v>
      </c>
    </row>
    <row r="188" spans="1:54" s="6" customFormat="1" ht="16.5" x14ac:dyDescent="0.4">
      <c r="A188" s="44">
        <v>172049</v>
      </c>
      <c r="B188" s="39">
        <v>100000187</v>
      </c>
      <c r="C188" s="7" t="s">
        <v>3</v>
      </c>
      <c r="D188" s="7" t="s">
        <v>191</v>
      </c>
      <c r="E188" s="7" t="s">
        <v>436</v>
      </c>
      <c r="F188" s="7" t="s">
        <v>1661</v>
      </c>
      <c r="G188" s="7" t="s">
        <v>496</v>
      </c>
      <c r="H188" s="39">
        <v>403</v>
      </c>
      <c r="I188" s="7"/>
      <c r="J188" s="7"/>
      <c r="K188" s="39">
        <v>50000</v>
      </c>
      <c r="L188" s="7" t="s">
        <v>647</v>
      </c>
      <c r="M188" s="7" t="s">
        <v>1111</v>
      </c>
      <c r="N188" s="7" t="s">
        <v>1274</v>
      </c>
      <c r="O188" s="7" t="s">
        <v>1275</v>
      </c>
      <c r="P188" s="7" t="s">
        <v>496</v>
      </c>
      <c r="Q188" s="39">
        <v>37.386282000000001</v>
      </c>
      <c r="R188" s="39">
        <v>136.89559499999999</v>
      </c>
      <c r="S188" s="7" t="s">
        <v>1555</v>
      </c>
      <c r="T188" s="39">
        <v>7</v>
      </c>
      <c r="U188" s="7" t="s">
        <v>683</v>
      </c>
      <c r="V188" s="7" t="s">
        <v>496</v>
      </c>
      <c r="W188" s="7"/>
      <c r="X188" s="7"/>
      <c r="Y188" s="7"/>
      <c r="Z188" s="7" t="s">
        <v>1490</v>
      </c>
      <c r="AA188" s="7" t="s">
        <v>756</v>
      </c>
      <c r="AB188" s="7" t="s">
        <v>758</v>
      </c>
      <c r="AC188" s="7" t="s">
        <v>496</v>
      </c>
      <c r="AD188" s="8"/>
      <c r="AE188" s="8"/>
      <c r="AF188" s="7" t="s">
        <v>496</v>
      </c>
      <c r="AG188" s="7" t="s">
        <v>1001</v>
      </c>
      <c r="AH188" s="7" t="s">
        <v>1743</v>
      </c>
      <c r="AI188" s="7" t="s">
        <v>1743</v>
      </c>
      <c r="AJ188" s="7" t="s">
        <v>1564</v>
      </c>
      <c r="AK188" s="7" t="s">
        <v>1743</v>
      </c>
      <c r="AL188" s="7" t="s">
        <v>1744</v>
      </c>
      <c r="AM188" s="7" t="s">
        <v>1743</v>
      </c>
      <c r="AN188" s="7" t="s">
        <v>1564</v>
      </c>
      <c r="AO188" s="7" t="s">
        <v>1441</v>
      </c>
      <c r="AP188" s="7" t="s">
        <v>1441</v>
      </c>
      <c r="AQ188" s="7" t="s">
        <v>1441</v>
      </c>
      <c r="AR188" s="7" t="s">
        <v>1743</v>
      </c>
      <c r="AS188" s="7" t="s">
        <v>1564</v>
      </c>
      <c r="AT188" s="7" t="s">
        <v>1441</v>
      </c>
      <c r="AU188" s="7" t="s">
        <v>1564</v>
      </c>
      <c r="AV188" s="7" t="s">
        <v>1564</v>
      </c>
      <c r="AW188" s="7" t="s">
        <v>1564</v>
      </c>
      <c r="AX188" s="7" t="s">
        <v>1441</v>
      </c>
      <c r="AY188" s="7" t="s">
        <v>496</v>
      </c>
      <c r="AZ188" s="7"/>
      <c r="BA188" s="7"/>
      <c r="BB188" s="7" t="s">
        <v>1535</v>
      </c>
    </row>
    <row r="189" spans="1:54" s="6" customFormat="1" ht="16.5" x14ac:dyDescent="0.4">
      <c r="A189" s="44">
        <v>172049</v>
      </c>
      <c r="B189" s="39">
        <v>100000188</v>
      </c>
      <c r="C189" s="7" t="s">
        <v>3</v>
      </c>
      <c r="D189" s="7" t="s">
        <v>192</v>
      </c>
      <c r="E189" s="7" t="s">
        <v>437</v>
      </c>
      <c r="F189" s="7" t="s">
        <v>1901</v>
      </c>
      <c r="G189" s="7" t="s">
        <v>629</v>
      </c>
      <c r="H189" s="39">
        <v>403</v>
      </c>
      <c r="I189" s="7"/>
      <c r="J189" s="7"/>
      <c r="K189" s="39">
        <v>53122</v>
      </c>
      <c r="L189" s="7" t="s">
        <v>647</v>
      </c>
      <c r="M189" s="7" t="s">
        <v>1111</v>
      </c>
      <c r="N189" s="7" t="s">
        <v>1172</v>
      </c>
      <c r="O189" s="7" t="s">
        <v>1311</v>
      </c>
      <c r="P189" s="7" t="s">
        <v>496</v>
      </c>
      <c r="Q189" s="39">
        <v>37.389133999999999</v>
      </c>
      <c r="R189" s="39">
        <v>136.923641</v>
      </c>
      <c r="S189" s="7" t="s">
        <v>1776</v>
      </c>
      <c r="T189" s="39">
        <v>42</v>
      </c>
      <c r="U189" s="7" t="s">
        <v>683</v>
      </c>
      <c r="V189" s="7" t="s">
        <v>496</v>
      </c>
      <c r="W189" s="7"/>
      <c r="X189" s="7"/>
      <c r="Y189" s="7"/>
      <c r="Z189" s="7" t="s">
        <v>1460</v>
      </c>
      <c r="AA189" s="7" t="s">
        <v>756</v>
      </c>
      <c r="AB189" s="7" t="s">
        <v>758</v>
      </c>
      <c r="AC189" s="7" t="s">
        <v>496</v>
      </c>
      <c r="AD189" s="8"/>
      <c r="AE189" s="8"/>
      <c r="AF189" s="7" t="s">
        <v>496</v>
      </c>
      <c r="AG189" s="7" t="s">
        <v>1001</v>
      </c>
      <c r="AH189" s="7" t="s">
        <v>1441</v>
      </c>
      <c r="AI189" s="7" t="s">
        <v>1564</v>
      </c>
      <c r="AJ189" s="7" t="s">
        <v>1564</v>
      </c>
      <c r="AK189" s="7" t="s">
        <v>1441</v>
      </c>
      <c r="AL189" s="7" t="s">
        <v>1441</v>
      </c>
      <c r="AM189" s="7" t="s">
        <v>1441</v>
      </c>
      <c r="AN189" s="7" t="s">
        <v>1564</v>
      </c>
      <c r="AO189" s="7" t="s">
        <v>1441</v>
      </c>
      <c r="AP189" s="7" t="s">
        <v>1441</v>
      </c>
      <c r="AQ189" s="7" t="s">
        <v>1441</v>
      </c>
      <c r="AR189" s="7" t="s">
        <v>1441</v>
      </c>
      <c r="AS189" s="7" t="s">
        <v>1564</v>
      </c>
      <c r="AT189" s="7" t="s">
        <v>1441</v>
      </c>
      <c r="AU189" s="7" t="s">
        <v>1564</v>
      </c>
      <c r="AV189" s="7" t="s">
        <v>1564</v>
      </c>
      <c r="AW189" s="7" t="s">
        <v>1564</v>
      </c>
      <c r="AX189" s="7" t="s">
        <v>1441</v>
      </c>
      <c r="AY189" s="7" t="s">
        <v>496</v>
      </c>
      <c r="AZ189" s="7"/>
      <c r="BA189" s="7"/>
      <c r="BB189" s="7" t="s">
        <v>1535</v>
      </c>
    </row>
    <row r="190" spans="1:54" s="6" customFormat="1" ht="16.5" x14ac:dyDescent="0.4">
      <c r="A190" s="44">
        <v>172049</v>
      </c>
      <c r="B190" s="39">
        <v>100000189</v>
      </c>
      <c r="C190" s="7" t="s">
        <v>3</v>
      </c>
      <c r="D190" s="7" t="s">
        <v>193</v>
      </c>
      <c r="E190" s="7" t="s">
        <v>438</v>
      </c>
      <c r="F190" s="7" t="s">
        <v>1902</v>
      </c>
      <c r="G190" s="7" t="s">
        <v>629</v>
      </c>
      <c r="H190" s="39">
        <v>403</v>
      </c>
      <c r="I190" s="7"/>
      <c r="J190" s="7"/>
      <c r="K190" s="39">
        <v>53122</v>
      </c>
      <c r="L190" s="7" t="s">
        <v>647</v>
      </c>
      <c r="M190" s="7" t="s">
        <v>1111</v>
      </c>
      <c r="N190" s="7" t="s">
        <v>1172</v>
      </c>
      <c r="O190" s="7" t="s">
        <v>1312</v>
      </c>
      <c r="P190" s="7" t="s">
        <v>496</v>
      </c>
      <c r="Q190" s="39">
        <v>37.389189999999999</v>
      </c>
      <c r="R190" s="39">
        <v>136.923158</v>
      </c>
      <c r="S190" s="7" t="s">
        <v>1776</v>
      </c>
      <c r="T190" s="39">
        <v>42</v>
      </c>
      <c r="U190" s="7" t="s">
        <v>683</v>
      </c>
      <c r="V190" s="7" t="s">
        <v>496</v>
      </c>
      <c r="W190" s="7"/>
      <c r="X190" s="7"/>
      <c r="Y190" s="7"/>
      <c r="Z190" s="7" t="s">
        <v>1460</v>
      </c>
      <c r="AA190" s="7" t="s">
        <v>756</v>
      </c>
      <c r="AB190" s="7" t="s">
        <v>758</v>
      </c>
      <c r="AC190" s="7" t="s">
        <v>496</v>
      </c>
      <c r="AD190" s="8"/>
      <c r="AE190" s="8"/>
      <c r="AF190" s="7" t="s">
        <v>496</v>
      </c>
      <c r="AG190" s="7" t="s">
        <v>1001</v>
      </c>
      <c r="AH190" s="7" t="s">
        <v>1441</v>
      </c>
      <c r="AI190" s="7" t="s">
        <v>1564</v>
      </c>
      <c r="AJ190" s="7" t="s">
        <v>1564</v>
      </c>
      <c r="AK190" s="7" t="s">
        <v>1441</v>
      </c>
      <c r="AL190" s="7" t="s">
        <v>1441</v>
      </c>
      <c r="AM190" s="7" t="s">
        <v>1441</v>
      </c>
      <c r="AN190" s="7" t="s">
        <v>1564</v>
      </c>
      <c r="AO190" s="7" t="s">
        <v>1441</v>
      </c>
      <c r="AP190" s="7" t="s">
        <v>1441</v>
      </c>
      <c r="AQ190" s="7" t="s">
        <v>1441</v>
      </c>
      <c r="AR190" s="7" t="s">
        <v>1441</v>
      </c>
      <c r="AS190" s="7" t="s">
        <v>1564</v>
      </c>
      <c r="AT190" s="7" t="s">
        <v>1441</v>
      </c>
      <c r="AU190" s="7" t="s">
        <v>1564</v>
      </c>
      <c r="AV190" s="7" t="s">
        <v>1564</v>
      </c>
      <c r="AW190" s="7" t="s">
        <v>1564</v>
      </c>
      <c r="AX190" s="7" t="s">
        <v>1441</v>
      </c>
      <c r="AY190" s="7" t="s">
        <v>496</v>
      </c>
      <c r="AZ190" s="7"/>
      <c r="BA190" s="7"/>
      <c r="BB190" s="7" t="s">
        <v>1535</v>
      </c>
    </row>
    <row r="191" spans="1:54" s="6" customFormat="1" ht="16.5" x14ac:dyDescent="0.4">
      <c r="A191" s="44">
        <v>172049</v>
      </c>
      <c r="B191" s="39">
        <v>100000190</v>
      </c>
      <c r="C191" s="7" t="s">
        <v>3</v>
      </c>
      <c r="D191" s="7" t="s">
        <v>194</v>
      </c>
      <c r="E191" s="7" t="s">
        <v>439</v>
      </c>
      <c r="F191" s="7" t="s">
        <v>1662</v>
      </c>
      <c r="G191" s="7" t="s">
        <v>496</v>
      </c>
      <c r="H191" s="39">
        <v>403</v>
      </c>
      <c r="I191" s="7"/>
      <c r="J191" s="7"/>
      <c r="K191" s="39">
        <v>16116</v>
      </c>
      <c r="L191" s="7" t="s">
        <v>647</v>
      </c>
      <c r="M191" s="7" t="s">
        <v>1111</v>
      </c>
      <c r="N191" s="7" t="s">
        <v>1140</v>
      </c>
      <c r="O191" s="7" t="s">
        <v>1313</v>
      </c>
      <c r="P191" s="7" t="s">
        <v>496</v>
      </c>
      <c r="Q191" s="39">
        <v>37.394917</v>
      </c>
      <c r="R191" s="39">
        <v>136.90415400000001</v>
      </c>
      <c r="S191" s="7" t="s">
        <v>1555</v>
      </c>
      <c r="T191" s="39">
        <v>5</v>
      </c>
      <c r="U191" s="7" t="s">
        <v>683</v>
      </c>
      <c r="V191" s="7" t="s">
        <v>496</v>
      </c>
      <c r="W191" s="7"/>
      <c r="X191" s="7"/>
      <c r="Y191" s="7"/>
      <c r="Z191" s="7" t="s">
        <v>1425</v>
      </c>
      <c r="AA191" s="7" t="s">
        <v>756</v>
      </c>
      <c r="AB191" s="7" t="s">
        <v>758</v>
      </c>
      <c r="AC191" s="7" t="s">
        <v>496</v>
      </c>
      <c r="AD191" s="8"/>
      <c r="AE191" s="8"/>
      <c r="AF191" s="7" t="s">
        <v>496</v>
      </c>
      <c r="AG191" s="7" t="s">
        <v>1001</v>
      </c>
      <c r="AH191" s="7" t="s">
        <v>1441</v>
      </c>
      <c r="AI191" s="7" t="s">
        <v>1564</v>
      </c>
      <c r="AJ191" s="7" t="s">
        <v>1564</v>
      </c>
      <c r="AK191" s="7" t="s">
        <v>1441</v>
      </c>
      <c r="AL191" s="7" t="s">
        <v>1441</v>
      </c>
      <c r="AM191" s="7" t="s">
        <v>1441</v>
      </c>
      <c r="AN191" s="7" t="s">
        <v>1564</v>
      </c>
      <c r="AO191" s="7" t="s">
        <v>1441</v>
      </c>
      <c r="AP191" s="7" t="s">
        <v>1441</v>
      </c>
      <c r="AQ191" s="7" t="s">
        <v>1441</v>
      </c>
      <c r="AR191" s="7" t="s">
        <v>1441</v>
      </c>
      <c r="AS191" s="7" t="s">
        <v>1564</v>
      </c>
      <c r="AT191" s="7" t="s">
        <v>1441</v>
      </c>
      <c r="AU191" s="7" t="s">
        <v>1564</v>
      </c>
      <c r="AV191" s="7" t="s">
        <v>1564</v>
      </c>
      <c r="AW191" s="7" t="s">
        <v>1564</v>
      </c>
      <c r="AX191" s="7" t="s">
        <v>1441</v>
      </c>
      <c r="AY191" s="7" t="s">
        <v>496</v>
      </c>
      <c r="AZ191" s="7"/>
      <c r="BA191" s="7"/>
      <c r="BB191" s="7" t="s">
        <v>1535</v>
      </c>
    </row>
    <row r="192" spans="1:54" s="6" customFormat="1" ht="16.5" x14ac:dyDescent="0.4">
      <c r="A192" s="44">
        <v>172049</v>
      </c>
      <c r="B192" s="39">
        <v>100000191</v>
      </c>
      <c r="C192" s="7" t="s">
        <v>3</v>
      </c>
      <c r="D192" s="7" t="s">
        <v>195</v>
      </c>
      <c r="E192" s="7" t="s">
        <v>440</v>
      </c>
      <c r="F192" s="7" t="s">
        <v>1663</v>
      </c>
      <c r="G192" s="7" t="s">
        <v>496</v>
      </c>
      <c r="H192" s="39">
        <v>401</v>
      </c>
      <c r="I192" s="7"/>
      <c r="J192" s="7"/>
      <c r="K192" s="39">
        <v>60132</v>
      </c>
      <c r="L192" s="7" t="s">
        <v>647</v>
      </c>
      <c r="M192" s="7" t="s">
        <v>1111</v>
      </c>
      <c r="N192" s="7" t="s">
        <v>1314</v>
      </c>
      <c r="O192" s="7" t="s">
        <v>1315</v>
      </c>
      <c r="P192" s="7" t="s">
        <v>496</v>
      </c>
      <c r="Q192" s="39">
        <v>37.442599999999999</v>
      </c>
      <c r="R192" s="39">
        <v>137.07140699999999</v>
      </c>
      <c r="S192" s="7" t="s">
        <v>1555</v>
      </c>
      <c r="T192" s="39">
        <v>7</v>
      </c>
      <c r="U192" s="7" t="s">
        <v>683</v>
      </c>
      <c r="V192" s="7" t="s">
        <v>496</v>
      </c>
      <c r="W192" s="7"/>
      <c r="X192" s="7"/>
      <c r="Y192" s="7"/>
      <c r="Z192" s="7" t="s">
        <v>1483</v>
      </c>
      <c r="AA192" s="7" t="s">
        <v>756</v>
      </c>
      <c r="AB192" s="7" t="s">
        <v>758</v>
      </c>
      <c r="AC192" s="7" t="s">
        <v>496</v>
      </c>
      <c r="AD192" s="8"/>
      <c r="AE192" s="8"/>
      <c r="AF192" s="7" t="s">
        <v>496</v>
      </c>
      <c r="AG192" s="7" t="s">
        <v>1001</v>
      </c>
      <c r="AH192" s="7" t="s">
        <v>1441</v>
      </c>
      <c r="AI192" s="7" t="s">
        <v>1564</v>
      </c>
      <c r="AJ192" s="7" t="s">
        <v>1564</v>
      </c>
      <c r="AK192" s="7" t="s">
        <v>1441</v>
      </c>
      <c r="AL192" s="7" t="s">
        <v>1441</v>
      </c>
      <c r="AM192" s="7" t="s">
        <v>1441</v>
      </c>
      <c r="AN192" s="7" t="s">
        <v>1564</v>
      </c>
      <c r="AO192" s="7" t="s">
        <v>1441</v>
      </c>
      <c r="AP192" s="7" t="s">
        <v>1441</v>
      </c>
      <c r="AQ192" s="7" t="s">
        <v>1441</v>
      </c>
      <c r="AR192" s="7" t="s">
        <v>1441</v>
      </c>
      <c r="AS192" s="7" t="s">
        <v>1564</v>
      </c>
      <c r="AT192" s="7" t="s">
        <v>1441</v>
      </c>
      <c r="AU192" s="7" t="s">
        <v>1564</v>
      </c>
      <c r="AV192" s="7" t="s">
        <v>1564</v>
      </c>
      <c r="AW192" s="7" t="s">
        <v>1564</v>
      </c>
      <c r="AX192" s="7" t="s">
        <v>1441</v>
      </c>
      <c r="AY192" s="7" t="s">
        <v>496</v>
      </c>
      <c r="AZ192" s="7"/>
      <c r="BA192" s="7"/>
      <c r="BB192" s="7" t="s">
        <v>1535</v>
      </c>
    </row>
    <row r="193" spans="1:54" s="6" customFormat="1" ht="16.5" x14ac:dyDescent="0.4">
      <c r="A193" s="44">
        <v>172049</v>
      </c>
      <c r="B193" s="39">
        <v>100000192</v>
      </c>
      <c r="C193" s="7" t="s">
        <v>3</v>
      </c>
      <c r="D193" s="7" t="s">
        <v>196</v>
      </c>
      <c r="E193" s="7" t="s">
        <v>441</v>
      </c>
      <c r="F193" s="7" t="s">
        <v>1664</v>
      </c>
      <c r="G193" s="7" t="s">
        <v>496</v>
      </c>
      <c r="H193" s="39">
        <v>401</v>
      </c>
      <c r="I193" s="7"/>
      <c r="J193" s="7"/>
      <c r="K193" s="39">
        <v>196131</v>
      </c>
      <c r="L193" s="7" t="s">
        <v>647</v>
      </c>
      <c r="M193" s="7" t="s">
        <v>1111</v>
      </c>
      <c r="N193" s="7" t="s">
        <v>1316</v>
      </c>
      <c r="O193" s="7" t="s">
        <v>1317</v>
      </c>
      <c r="P193" s="7" t="s">
        <v>496</v>
      </c>
      <c r="Q193" s="39">
        <v>37.293655000000001</v>
      </c>
      <c r="R193" s="39">
        <v>136.789794</v>
      </c>
      <c r="S193" s="7" t="s">
        <v>1555</v>
      </c>
      <c r="T193" s="39">
        <v>19</v>
      </c>
      <c r="U193" s="7" t="s">
        <v>683</v>
      </c>
      <c r="V193" s="7" t="s">
        <v>496</v>
      </c>
      <c r="W193" s="7"/>
      <c r="X193" s="7"/>
      <c r="Y193" s="7"/>
      <c r="Z193" s="7" t="s">
        <v>1527</v>
      </c>
      <c r="AA193" s="7" t="s">
        <v>756</v>
      </c>
      <c r="AB193" s="7" t="s">
        <v>758</v>
      </c>
      <c r="AC193" s="7" t="s">
        <v>496</v>
      </c>
      <c r="AD193" s="8"/>
      <c r="AE193" s="8"/>
      <c r="AF193" s="7" t="s">
        <v>496</v>
      </c>
      <c r="AG193" s="7" t="s">
        <v>1001</v>
      </c>
      <c r="AH193" s="7" t="s">
        <v>1441</v>
      </c>
      <c r="AI193" s="7" t="s">
        <v>1564</v>
      </c>
      <c r="AJ193" s="7" t="s">
        <v>1564</v>
      </c>
      <c r="AK193" s="7" t="s">
        <v>1441</v>
      </c>
      <c r="AL193" s="7" t="s">
        <v>1441</v>
      </c>
      <c r="AM193" s="7" t="s">
        <v>1441</v>
      </c>
      <c r="AN193" s="7" t="s">
        <v>1564</v>
      </c>
      <c r="AO193" s="7" t="s">
        <v>1441</v>
      </c>
      <c r="AP193" s="7" t="s">
        <v>1441</v>
      </c>
      <c r="AQ193" s="7" t="s">
        <v>1441</v>
      </c>
      <c r="AR193" s="7" t="s">
        <v>1441</v>
      </c>
      <c r="AS193" s="7" t="s">
        <v>1564</v>
      </c>
      <c r="AT193" s="7" t="s">
        <v>1441</v>
      </c>
      <c r="AU193" s="7" t="s">
        <v>1564</v>
      </c>
      <c r="AV193" s="7" t="s">
        <v>1564</v>
      </c>
      <c r="AW193" s="7" t="s">
        <v>1564</v>
      </c>
      <c r="AX193" s="7" t="s">
        <v>1441</v>
      </c>
      <c r="AY193" s="7" t="s">
        <v>496</v>
      </c>
      <c r="AZ193" s="7"/>
      <c r="BA193" s="7"/>
      <c r="BB193" s="7" t="s">
        <v>1535</v>
      </c>
    </row>
    <row r="194" spans="1:54" s="6" customFormat="1" ht="16.5" x14ac:dyDescent="0.4">
      <c r="A194" s="44">
        <v>172049</v>
      </c>
      <c r="B194" s="39">
        <v>100000193</v>
      </c>
      <c r="C194" s="7" t="s">
        <v>3</v>
      </c>
      <c r="D194" s="7" t="s">
        <v>197</v>
      </c>
      <c r="E194" s="7" t="s">
        <v>442</v>
      </c>
      <c r="F194" s="7" t="s">
        <v>1665</v>
      </c>
      <c r="G194" s="7" t="s">
        <v>496</v>
      </c>
      <c r="H194" s="39">
        <v>401</v>
      </c>
      <c r="I194" s="7"/>
      <c r="J194" s="7"/>
      <c r="K194" s="39">
        <v>156107</v>
      </c>
      <c r="L194" s="7" t="s">
        <v>647</v>
      </c>
      <c r="M194" s="7" t="s">
        <v>1111</v>
      </c>
      <c r="N194" s="7" t="s">
        <v>1318</v>
      </c>
      <c r="O194" s="7" t="s">
        <v>1319</v>
      </c>
      <c r="P194" s="7" t="s">
        <v>496</v>
      </c>
      <c r="Q194" s="39">
        <v>37.284478</v>
      </c>
      <c r="R194" s="39">
        <v>136.76308299999999</v>
      </c>
      <c r="S194" s="7" t="s">
        <v>1776</v>
      </c>
      <c r="T194" s="39">
        <v>54</v>
      </c>
      <c r="U194" s="7" t="s">
        <v>683</v>
      </c>
      <c r="V194" s="7" t="s">
        <v>496</v>
      </c>
      <c r="W194" s="7"/>
      <c r="X194" s="7"/>
      <c r="Y194" s="7"/>
      <c r="Z194" s="7" t="s">
        <v>1504</v>
      </c>
      <c r="AA194" s="7" t="s">
        <v>756</v>
      </c>
      <c r="AB194" s="7" t="s">
        <v>758</v>
      </c>
      <c r="AC194" s="7" t="s">
        <v>496</v>
      </c>
      <c r="AD194" s="8"/>
      <c r="AE194" s="8"/>
      <c r="AF194" s="7" t="s">
        <v>496</v>
      </c>
      <c r="AG194" s="7" t="s">
        <v>1001</v>
      </c>
      <c r="AH194" s="7" t="s">
        <v>1441</v>
      </c>
      <c r="AI194" s="7" t="s">
        <v>1564</v>
      </c>
      <c r="AJ194" s="7" t="s">
        <v>1564</v>
      </c>
      <c r="AK194" s="7" t="s">
        <v>1441</v>
      </c>
      <c r="AL194" s="7" t="s">
        <v>1441</v>
      </c>
      <c r="AM194" s="7" t="s">
        <v>1441</v>
      </c>
      <c r="AN194" s="7" t="s">
        <v>1564</v>
      </c>
      <c r="AO194" s="7" t="s">
        <v>1441</v>
      </c>
      <c r="AP194" s="7" t="s">
        <v>1441</v>
      </c>
      <c r="AQ194" s="7" t="s">
        <v>1441</v>
      </c>
      <c r="AR194" s="7" t="s">
        <v>1441</v>
      </c>
      <c r="AS194" s="7" t="s">
        <v>1564</v>
      </c>
      <c r="AT194" s="7" t="s">
        <v>1441</v>
      </c>
      <c r="AU194" s="7" t="s">
        <v>1564</v>
      </c>
      <c r="AV194" s="7" t="s">
        <v>1564</v>
      </c>
      <c r="AW194" s="7" t="s">
        <v>1564</v>
      </c>
      <c r="AX194" s="7" t="s">
        <v>1441</v>
      </c>
      <c r="AY194" s="7" t="s">
        <v>496</v>
      </c>
      <c r="AZ194" s="7"/>
      <c r="BA194" s="7"/>
      <c r="BB194" s="7" t="s">
        <v>1535</v>
      </c>
    </row>
    <row r="195" spans="1:54" s="6" customFormat="1" ht="16.5" x14ac:dyDescent="0.4">
      <c r="A195" s="44">
        <v>172049</v>
      </c>
      <c r="B195" s="39">
        <v>100000194</v>
      </c>
      <c r="C195" s="7" t="s">
        <v>3</v>
      </c>
      <c r="D195" s="7" t="s">
        <v>198</v>
      </c>
      <c r="E195" s="7" t="s">
        <v>443</v>
      </c>
      <c r="F195" s="7" t="s">
        <v>1666</v>
      </c>
      <c r="G195" s="7" t="s">
        <v>496</v>
      </c>
      <c r="H195" s="39">
        <v>401</v>
      </c>
      <c r="I195" s="7"/>
      <c r="J195" s="7"/>
      <c r="K195" s="39">
        <v>181115</v>
      </c>
      <c r="L195" s="7" t="s">
        <v>647</v>
      </c>
      <c r="M195" s="7" t="s">
        <v>1111</v>
      </c>
      <c r="N195" s="7" t="s">
        <v>1176</v>
      </c>
      <c r="O195" s="7" t="s">
        <v>1379</v>
      </c>
      <c r="P195" s="7" t="s">
        <v>496</v>
      </c>
      <c r="Q195" s="39">
        <v>37.283476999999998</v>
      </c>
      <c r="R195" s="39">
        <v>136.76255499999999</v>
      </c>
      <c r="S195" s="7" t="s">
        <v>1776</v>
      </c>
      <c r="T195" s="39">
        <v>72</v>
      </c>
      <c r="U195" s="7" t="s">
        <v>683</v>
      </c>
      <c r="V195" s="7" t="s">
        <v>496</v>
      </c>
      <c r="W195" s="7"/>
      <c r="X195" s="7"/>
      <c r="Y195" s="7"/>
      <c r="Z195" s="7" t="s">
        <v>1508</v>
      </c>
      <c r="AA195" s="7" t="s">
        <v>756</v>
      </c>
      <c r="AB195" s="7" t="s">
        <v>758</v>
      </c>
      <c r="AC195" s="7" t="s">
        <v>496</v>
      </c>
      <c r="AD195" s="8"/>
      <c r="AE195" s="8"/>
      <c r="AF195" s="7" t="s">
        <v>496</v>
      </c>
      <c r="AG195" s="7" t="s">
        <v>1001</v>
      </c>
      <c r="AH195" s="7" t="s">
        <v>1441</v>
      </c>
      <c r="AI195" s="7" t="s">
        <v>1564</v>
      </c>
      <c r="AJ195" s="7" t="s">
        <v>1564</v>
      </c>
      <c r="AK195" s="7" t="s">
        <v>1441</v>
      </c>
      <c r="AL195" s="7" t="s">
        <v>1441</v>
      </c>
      <c r="AM195" s="7" t="s">
        <v>1441</v>
      </c>
      <c r="AN195" s="7" t="s">
        <v>1564</v>
      </c>
      <c r="AO195" s="7" t="s">
        <v>1441</v>
      </c>
      <c r="AP195" s="7" t="s">
        <v>1441</v>
      </c>
      <c r="AQ195" s="7" t="s">
        <v>1441</v>
      </c>
      <c r="AR195" s="7" t="s">
        <v>1441</v>
      </c>
      <c r="AS195" s="7" t="s">
        <v>1564</v>
      </c>
      <c r="AT195" s="7" t="s">
        <v>1441</v>
      </c>
      <c r="AU195" s="7" t="s">
        <v>1564</v>
      </c>
      <c r="AV195" s="7" t="s">
        <v>1564</v>
      </c>
      <c r="AW195" s="7" t="s">
        <v>1564</v>
      </c>
      <c r="AX195" s="7" t="s">
        <v>1441</v>
      </c>
      <c r="AY195" s="7" t="s">
        <v>496</v>
      </c>
      <c r="AZ195" s="7"/>
      <c r="BA195" s="7"/>
      <c r="BB195" s="7" t="s">
        <v>1535</v>
      </c>
    </row>
    <row r="196" spans="1:54" s="6" customFormat="1" ht="16.5" x14ac:dyDescent="0.4">
      <c r="A196" s="44">
        <v>172049</v>
      </c>
      <c r="B196" s="39">
        <v>100000195</v>
      </c>
      <c r="C196" s="7" t="s">
        <v>3</v>
      </c>
      <c r="D196" s="7" t="s">
        <v>199</v>
      </c>
      <c r="E196" s="7" t="s">
        <v>444</v>
      </c>
      <c r="F196" s="7" t="s">
        <v>1667</v>
      </c>
      <c r="G196" s="7" t="s">
        <v>496</v>
      </c>
      <c r="H196" s="39">
        <v>401</v>
      </c>
      <c r="I196" s="7"/>
      <c r="J196" s="7"/>
      <c r="K196" s="39">
        <v>163171</v>
      </c>
      <c r="L196" s="7" t="s">
        <v>647</v>
      </c>
      <c r="M196" s="7" t="s">
        <v>1111</v>
      </c>
      <c r="N196" s="7" t="s">
        <v>1130</v>
      </c>
      <c r="O196" s="7" t="s">
        <v>1320</v>
      </c>
      <c r="P196" s="7" t="s">
        <v>496</v>
      </c>
      <c r="Q196" s="39">
        <v>37.287399000000001</v>
      </c>
      <c r="R196" s="39">
        <v>136.74502000000001</v>
      </c>
      <c r="S196" s="7" t="s">
        <v>1776</v>
      </c>
      <c r="T196" s="39">
        <v>20</v>
      </c>
      <c r="U196" s="7" t="s">
        <v>683</v>
      </c>
      <c r="V196" s="7" t="s">
        <v>496</v>
      </c>
      <c r="W196" s="7"/>
      <c r="X196" s="7"/>
      <c r="Y196" s="7"/>
      <c r="Z196" s="7" t="s">
        <v>1519</v>
      </c>
      <c r="AA196" s="7" t="s">
        <v>756</v>
      </c>
      <c r="AB196" s="7" t="s">
        <v>758</v>
      </c>
      <c r="AC196" s="7" t="s">
        <v>496</v>
      </c>
      <c r="AD196" s="8"/>
      <c r="AE196" s="8"/>
      <c r="AF196" s="7" t="s">
        <v>496</v>
      </c>
      <c r="AG196" s="7" t="s">
        <v>1001</v>
      </c>
      <c r="AH196" s="7" t="s">
        <v>1441</v>
      </c>
      <c r="AI196" s="7" t="s">
        <v>1564</v>
      </c>
      <c r="AJ196" s="7" t="s">
        <v>1564</v>
      </c>
      <c r="AK196" s="7" t="s">
        <v>1441</v>
      </c>
      <c r="AL196" s="7" t="s">
        <v>1441</v>
      </c>
      <c r="AM196" s="7" t="s">
        <v>1441</v>
      </c>
      <c r="AN196" s="7" t="s">
        <v>1564</v>
      </c>
      <c r="AO196" s="7" t="s">
        <v>1441</v>
      </c>
      <c r="AP196" s="7" t="s">
        <v>1441</v>
      </c>
      <c r="AQ196" s="7" t="s">
        <v>1441</v>
      </c>
      <c r="AR196" s="7" t="s">
        <v>1441</v>
      </c>
      <c r="AS196" s="7" t="s">
        <v>1564</v>
      </c>
      <c r="AT196" s="7" t="s">
        <v>1441</v>
      </c>
      <c r="AU196" s="7" t="s">
        <v>1564</v>
      </c>
      <c r="AV196" s="7" t="s">
        <v>1564</v>
      </c>
      <c r="AW196" s="7" t="s">
        <v>1564</v>
      </c>
      <c r="AX196" s="7" t="s">
        <v>1441</v>
      </c>
      <c r="AY196" s="7" t="s">
        <v>496</v>
      </c>
      <c r="AZ196" s="7"/>
      <c r="BA196" s="7"/>
      <c r="BB196" s="7" t="s">
        <v>1535</v>
      </c>
    </row>
    <row r="197" spans="1:54" s="6" customFormat="1" ht="16.5" x14ac:dyDescent="0.4">
      <c r="A197" s="44">
        <v>172049</v>
      </c>
      <c r="B197" s="39">
        <v>100000196</v>
      </c>
      <c r="C197" s="7" t="s">
        <v>3</v>
      </c>
      <c r="D197" s="7" t="s">
        <v>200</v>
      </c>
      <c r="E197" s="7" t="s">
        <v>445</v>
      </c>
      <c r="F197" s="7" t="s">
        <v>1668</v>
      </c>
      <c r="G197" s="7" t="s">
        <v>630</v>
      </c>
      <c r="H197" s="39">
        <v>403</v>
      </c>
      <c r="I197" s="7"/>
      <c r="J197" s="7"/>
      <c r="K197" s="39">
        <v>206159</v>
      </c>
      <c r="L197" s="7" t="s">
        <v>647</v>
      </c>
      <c r="M197" s="7" t="s">
        <v>1111</v>
      </c>
      <c r="N197" s="7" t="s">
        <v>1321</v>
      </c>
      <c r="O197" s="7" t="s">
        <v>1322</v>
      </c>
      <c r="P197" s="7" t="s">
        <v>496</v>
      </c>
      <c r="Q197" s="39">
        <v>37.292091999999997</v>
      </c>
      <c r="R197" s="39">
        <v>136.766437</v>
      </c>
      <c r="S197" s="7" t="s">
        <v>1555</v>
      </c>
      <c r="T197" s="39">
        <v>17</v>
      </c>
      <c r="U197" s="7" t="s">
        <v>683</v>
      </c>
      <c r="V197" s="7" t="s">
        <v>496</v>
      </c>
      <c r="W197" s="7"/>
      <c r="X197" s="7"/>
      <c r="Y197" s="7"/>
      <c r="Z197" s="7" t="s">
        <v>1529</v>
      </c>
      <c r="AA197" s="7" t="s">
        <v>756</v>
      </c>
      <c r="AB197" s="7" t="s">
        <v>758</v>
      </c>
      <c r="AC197" s="7" t="s">
        <v>496</v>
      </c>
      <c r="AD197" s="8"/>
      <c r="AE197" s="8"/>
      <c r="AF197" s="7" t="s">
        <v>496</v>
      </c>
      <c r="AG197" s="7" t="s">
        <v>1001</v>
      </c>
      <c r="AH197" s="7" t="s">
        <v>1441</v>
      </c>
      <c r="AI197" s="7" t="s">
        <v>1564</v>
      </c>
      <c r="AJ197" s="7" t="s">
        <v>1564</v>
      </c>
      <c r="AK197" s="7" t="s">
        <v>1441</v>
      </c>
      <c r="AL197" s="7" t="s">
        <v>1441</v>
      </c>
      <c r="AM197" s="7" t="s">
        <v>1441</v>
      </c>
      <c r="AN197" s="7" t="s">
        <v>1564</v>
      </c>
      <c r="AO197" s="7" t="s">
        <v>1441</v>
      </c>
      <c r="AP197" s="7" t="s">
        <v>1441</v>
      </c>
      <c r="AQ197" s="7" t="s">
        <v>1441</v>
      </c>
      <c r="AR197" s="7" t="s">
        <v>1441</v>
      </c>
      <c r="AS197" s="7" t="s">
        <v>1564</v>
      </c>
      <c r="AT197" s="7" t="s">
        <v>1441</v>
      </c>
      <c r="AU197" s="7" t="s">
        <v>1564</v>
      </c>
      <c r="AV197" s="7" t="s">
        <v>1564</v>
      </c>
      <c r="AW197" s="7" t="s">
        <v>1564</v>
      </c>
      <c r="AX197" s="7" t="s">
        <v>1441</v>
      </c>
      <c r="AY197" s="7" t="s">
        <v>496</v>
      </c>
      <c r="AZ197" s="7"/>
      <c r="BA197" s="7"/>
      <c r="BB197" s="7" t="s">
        <v>1535</v>
      </c>
    </row>
    <row r="198" spans="1:54" s="6" customFormat="1" ht="16.5" x14ac:dyDescent="0.4">
      <c r="A198" s="44">
        <v>172049</v>
      </c>
      <c r="B198" s="39">
        <v>100000197</v>
      </c>
      <c r="C198" s="7" t="s">
        <v>3</v>
      </c>
      <c r="D198" s="7" t="s">
        <v>201</v>
      </c>
      <c r="E198" s="7" t="s">
        <v>446</v>
      </c>
      <c r="F198" s="7" t="s">
        <v>1669</v>
      </c>
      <c r="G198" s="7" t="s">
        <v>496</v>
      </c>
      <c r="H198" s="39">
        <v>401</v>
      </c>
      <c r="I198" s="7"/>
      <c r="J198" s="7"/>
      <c r="K198" s="39">
        <v>83000</v>
      </c>
      <c r="L198" s="7" t="s">
        <v>647</v>
      </c>
      <c r="M198" s="7" t="s">
        <v>1111</v>
      </c>
      <c r="N198" s="7" t="s">
        <v>1192</v>
      </c>
      <c r="O198" s="7" t="s">
        <v>1323</v>
      </c>
      <c r="P198" s="7" t="s">
        <v>496</v>
      </c>
      <c r="Q198" s="39">
        <v>37.394908000000001</v>
      </c>
      <c r="R198" s="39">
        <v>136.91383400000001</v>
      </c>
      <c r="S198" s="7" t="s">
        <v>1555</v>
      </c>
      <c r="T198" s="39">
        <v>3.5</v>
      </c>
      <c r="U198" s="7" t="s">
        <v>683</v>
      </c>
      <c r="V198" s="7" t="s">
        <v>496</v>
      </c>
      <c r="W198" s="7"/>
      <c r="X198" s="7"/>
      <c r="Y198" s="7"/>
      <c r="Z198" s="7" t="s">
        <v>1455</v>
      </c>
      <c r="AA198" s="7" t="s">
        <v>756</v>
      </c>
      <c r="AB198" s="7" t="s">
        <v>758</v>
      </c>
      <c r="AC198" s="7" t="s">
        <v>496</v>
      </c>
      <c r="AD198" s="8"/>
      <c r="AE198" s="8"/>
      <c r="AF198" s="7" t="s">
        <v>496</v>
      </c>
      <c r="AG198" s="7" t="s">
        <v>1001</v>
      </c>
      <c r="AH198" s="7" t="s">
        <v>1441</v>
      </c>
      <c r="AI198" s="7" t="s">
        <v>1564</v>
      </c>
      <c r="AJ198" s="7" t="s">
        <v>1564</v>
      </c>
      <c r="AK198" s="7" t="s">
        <v>1441</v>
      </c>
      <c r="AL198" s="7" t="s">
        <v>1441</v>
      </c>
      <c r="AM198" s="7" t="s">
        <v>1441</v>
      </c>
      <c r="AN198" s="7" t="s">
        <v>1564</v>
      </c>
      <c r="AO198" s="7" t="s">
        <v>1441</v>
      </c>
      <c r="AP198" s="7" t="s">
        <v>1441</v>
      </c>
      <c r="AQ198" s="7" t="s">
        <v>1441</v>
      </c>
      <c r="AR198" s="7" t="s">
        <v>1441</v>
      </c>
      <c r="AS198" s="7" t="s">
        <v>1564</v>
      </c>
      <c r="AT198" s="7" t="s">
        <v>1441</v>
      </c>
      <c r="AU198" s="7" t="s">
        <v>1564</v>
      </c>
      <c r="AV198" s="7" t="s">
        <v>1564</v>
      </c>
      <c r="AW198" s="7" t="s">
        <v>1564</v>
      </c>
      <c r="AX198" s="7" t="s">
        <v>1441</v>
      </c>
      <c r="AY198" s="7" t="s">
        <v>496</v>
      </c>
      <c r="AZ198" s="7"/>
      <c r="BA198" s="7"/>
      <c r="BB198" s="7" t="s">
        <v>1535</v>
      </c>
    </row>
    <row r="199" spans="1:54" s="6" customFormat="1" ht="16.5" x14ac:dyDescent="0.4">
      <c r="A199" s="44">
        <v>172049</v>
      </c>
      <c r="B199" s="39">
        <v>100000198</v>
      </c>
      <c r="C199" s="7" t="s">
        <v>3</v>
      </c>
      <c r="D199" s="7" t="s">
        <v>202</v>
      </c>
      <c r="E199" s="7" t="s">
        <v>447</v>
      </c>
      <c r="F199" s="7" t="s">
        <v>1670</v>
      </c>
      <c r="G199" s="7" t="s">
        <v>496</v>
      </c>
      <c r="H199" s="39">
        <v>401</v>
      </c>
      <c r="I199" s="7"/>
      <c r="J199" s="7"/>
      <c r="K199" s="39">
        <v>31123</v>
      </c>
      <c r="L199" s="7" t="s">
        <v>647</v>
      </c>
      <c r="M199" s="7" t="s">
        <v>1111</v>
      </c>
      <c r="N199" s="7" t="s">
        <v>1324</v>
      </c>
      <c r="O199" s="7" t="s">
        <v>1325</v>
      </c>
      <c r="P199" s="7" t="s">
        <v>496</v>
      </c>
      <c r="Q199" s="39">
        <v>37.386780999999999</v>
      </c>
      <c r="R199" s="39">
        <v>136.89889199999999</v>
      </c>
      <c r="S199" s="7" t="s">
        <v>1776</v>
      </c>
      <c r="T199" s="39">
        <v>20</v>
      </c>
      <c r="U199" s="7" t="s">
        <v>683</v>
      </c>
      <c r="V199" s="7" t="s">
        <v>496</v>
      </c>
      <c r="W199" s="7"/>
      <c r="X199" s="7"/>
      <c r="Y199" s="7"/>
      <c r="Z199" s="7" t="s">
        <v>1480</v>
      </c>
      <c r="AA199" s="7" t="s">
        <v>756</v>
      </c>
      <c r="AB199" s="7" t="s">
        <v>758</v>
      </c>
      <c r="AC199" s="7" t="s">
        <v>496</v>
      </c>
      <c r="AD199" s="8"/>
      <c r="AE199" s="8"/>
      <c r="AF199" s="7" t="s">
        <v>496</v>
      </c>
      <c r="AG199" s="7" t="s">
        <v>1001</v>
      </c>
      <c r="AH199" s="7" t="s">
        <v>1441</v>
      </c>
      <c r="AI199" s="7" t="s">
        <v>1564</v>
      </c>
      <c r="AJ199" s="7" t="s">
        <v>1564</v>
      </c>
      <c r="AK199" s="7" t="s">
        <v>1441</v>
      </c>
      <c r="AL199" s="7" t="s">
        <v>1441</v>
      </c>
      <c r="AM199" s="7" t="s">
        <v>1441</v>
      </c>
      <c r="AN199" s="7" t="s">
        <v>1564</v>
      </c>
      <c r="AO199" s="7" t="s">
        <v>1441</v>
      </c>
      <c r="AP199" s="7" t="s">
        <v>1441</v>
      </c>
      <c r="AQ199" s="7" t="s">
        <v>1441</v>
      </c>
      <c r="AR199" s="7" t="s">
        <v>1441</v>
      </c>
      <c r="AS199" s="7" t="s">
        <v>1564</v>
      </c>
      <c r="AT199" s="7" t="s">
        <v>1441</v>
      </c>
      <c r="AU199" s="7" t="s">
        <v>1564</v>
      </c>
      <c r="AV199" s="7" t="s">
        <v>1564</v>
      </c>
      <c r="AW199" s="7" t="s">
        <v>1564</v>
      </c>
      <c r="AX199" s="7" t="s">
        <v>1441</v>
      </c>
      <c r="AY199" s="7" t="s">
        <v>496</v>
      </c>
      <c r="AZ199" s="7"/>
      <c r="BA199" s="7"/>
      <c r="BB199" s="7" t="s">
        <v>1535</v>
      </c>
    </row>
    <row r="200" spans="1:54" s="6" customFormat="1" ht="16.5" x14ac:dyDescent="0.4">
      <c r="A200" s="44">
        <v>172049</v>
      </c>
      <c r="B200" s="39">
        <v>100000199</v>
      </c>
      <c r="C200" s="7" t="s">
        <v>3</v>
      </c>
      <c r="D200" s="7" t="s">
        <v>203</v>
      </c>
      <c r="E200" s="7" t="s">
        <v>448</v>
      </c>
      <c r="F200" s="7" t="s">
        <v>1671</v>
      </c>
      <c r="G200" s="7" t="s">
        <v>496</v>
      </c>
      <c r="H200" s="39">
        <v>401</v>
      </c>
      <c r="I200" s="7"/>
      <c r="J200" s="7"/>
      <c r="K200" s="39">
        <v>212129</v>
      </c>
      <c r="L200" s="7" t="s">
        <v>647</v>
      </c>
      <c r="M200" s="7" t="s">
        <v>1111</v>
      </c>
      <c r="N200" s="7" t="s">
        <v>1254</v>
      </c>
      <c r="O200" s="7" t="s">
        <v>1378</v>
      </c>
      <c r="P200" s="7" t="s">
        <v>496</v>
      </c>
      <c r="Q200" s="39">
        <v>37.378725000000003</v>
      </c>
      <c r="R200" s="39">
        <v>136.90688900000001</v>
      </c>
      <c r="S200" s="7" t="s">
        <v>1555</v>
      </c>
      <c r="T200" s="39">
        <v>10</v>
      </c>
      <c r="U200" s="7" t="s">
        <v>683</v>
      </c>
      <c r="V200" s="7" t="s">
        <v>496</v>
      </c>
      <c r="W200" s="7"/>
      <c r="X200" s="7"/>
      <c r="Y200" s="7"/>
      <c r="Z200" s="7" t="s">
        <v>1457</v>
      </c>
      <c r="AA200" s="7" t="s">
        <v>756</v>
      </c>
      <c r="AB200" s="7" t="s">
        <v>758</v>
      </c>
      <c r="AC200" s="7" t="s">
        <v>496</v>
      </c>
      <c r="AD200" s="8"/>
      <c r="AE200" s="8"/>
      <c r="AF200" s="7" t="s">
        <v>496</v>
      </c>
      <c r="AG200" s="7" t="s">
        <v>1001</v>
      </c>
      <c r="AH200" s="7" t="s">
        <v>1441</v>
      </c>
      <c r="AI200" s="7" t="s">
        <v>1564</v>
      </c>
      <c r="AJ200" s="7" t="s">
        <v>1564</v>
      </c>
      <c r="AK200" s="7" t="s">
        <v>1441</v>
      </c>
      <c r="AL200" s="7" t="s">
        <v>1441</v>
      </c>
      <c r="AM200" s="7" t="s">
        <v>1441</v>
      </c>
      <c r="AN200" s="7" t="s">
        <v>1564</v>
      </c>
      <c r="AO200" s="7" t="s">
        <v>1441</v>
      </c>
      <c r="AP200" s="7" t="s">
        <v>1441</v>
      </c>
      <c r="AQ200" s="7" t="s">
        <v>1441</v>
      </c>
      <c r="AR200" s="7" t="s">
        <v>1441</v>
      </c>
      <c r="AS200" s="7" t="s">
        <v>1564</v>
      </c>
      <c r="AT200" s="7" t="s">
        <v>1441</v>
      </c>
      <c r="AU200" s="7" t="s">
        <v>1564</v>
      </c>
      <c r="AV200" s="7" t="s">
        <v>1564</v>
      </c>
      <c r="AW200" s="7" t="s">
        <v>1564</v>
      </c>
      <c r="AX200" s="7" t="s">
        <v>1441</v>
      </c>
      <c r="AY200" s="7" t="s">
        <v>496</v>
      </c>
      <c r="AZ200" s="7"/>
      <c r="BA200" s="7"/>
      <c r="BB200" s="7" t="s">
        <v>1535</v>
      </c>
    </row>
    <row r="201" spans="1:54" s="6" customFormat="1" ht="16.5" x14ac:dyDescent="0.4">
      <c r="A201" s="44">
        <v>172049</v>
      </c>
      <c r="B201" s="39">
        <v>100000200</v>
      </c>
      <c r="C201" s="7" t="s">
        <v>3</v>
      </c>
      <c r="D201" s="7" t="s">
        <v>204</v>
      </c>
      <c r="E201" s="7" t="s">
        <v>449</v>
      </c>
      <c r="F201" s="7" t="s">
        <v>1672</v>
      </c>
      <c r="G201" s="7" t="s">
        <v>496</v>
      </c>
      <c r="H201" s="39">
        <v>401</v>
      </c>
      <c r="I201" s="7"/>
      <c r="J201" s="7"/>
      <c r="K201" s="39">
        <v>145101</v>
      </c>
      <c r="L201" s="7" t="s">
        <v>647</v>
      </c>
      <c r="M201" s="7" t="s">
        <v>1111</v>
      </c>
      <c r="N201" s="7" t="s">
        <v>1202</v>
      </c>
      <c r="O201" s="7" t="s">
        <v>1326</v>
      </c>
      <c r="P201" s="7" t="s">
        <v>496</v>
      </c>
      <c r="Q201" s="39">
        <v>37.289172000000001</v>
      </c>
      <c r="R201" s="39">
        <v>136.76774399999999</v>
      </c>
      <c r="S201" s="7" t="s">
        <v>1555</v>
      </c>
      <c r="T201" s="39">
        <v>15</v>
      </c>
      <c r="U201" s="7" t="s">
        <v>683</v>
      </c>
      <c r="V201" s="7" t="s">
        <v>496</v>
      </c>
      <c r="W201" s="7"/>
      <c r="X201" s="7"/>
      <c r="Y201" s="7"/>
      <c r="Z201" s="7" t="s">
        <v>1512</v>
      </c>
      <c r="AA201" s="7" t="s">
        <v>756</v>
      </c>
      <c r="AB201" s="7" t="s">
        <v>758</v>
      </c>
      <c r="AC201" s="7" t="s">
        <v>496</v>
      </c>
      <c r="AD201" s="8"/>
      <c r="AE201" s="8"/>
      <c r="AF201" s="7" t="s">
        <v>496</v>
      </c>
      <c r="AG201" s="7" t="s">
        <v>1001</v>
      </c>
      <c r="AH201" s="7" t="s">
        <v>1441</v>
      </c>
      <c r="AI201" s="7" t="s">
        <v>1564</v>
      </c>
      <c r="AJ201" s="7" t="s">
        <v>1564</v>
      </c>
      <c r="AK201" s="7" t="s">
        <v>1441</v>
      </c>
      <c r="AL201" s="7" t="s">
        <v>1441</v>
      </c>
      <c r="AM201" s="7" t="s">
        <v>1441</v>
      </c>
      <c r="AN201" s="7" t="s">
        <v>1564</v>
      </c>
      <c r="AO201" s="7" t="s">
        <v>1441</v>
      </c>
      <c r="AP201" s="7" t="s">
        <v>1441</v>
      </c>
      <c r="AQ201" s="7" t="s">
        <v>1441</v>
      </c>
      <c r="AR201" s="7" t="s">
        <v>1441</v>
      </c>
      <c r="AS201" s="7" t="s">
        <v>1564</v>
      </c>
      <c r="AT201" s="7" t="s">
        <v>1441</v>
      </c>
      <c r="AU201" s="7" t="s">
        <v>1564</v>
      </c>
      <c r="AV201" s="7" t="s">
        <v>1564</v>
      </c>
      <c r="AW201" s="7" t="s">
        <v>1564</v>
      </c>
      <c r="AX201" s="7" t="s">
        <v>1441</v>
      </c>
      <c r="AY201" s="7" t="s">
        <v>496</v>
      </c>
      <c r="AZ201" s="7"/>
      <c r="BA201" s="7"/>
      <c r="BB201" s="7" t="s">
        <v>1535</v>
      </c>
    </row>
    <row r="202" spans="1:54" s="6" customFormat="1" ht="16.5" x14ac:dyDescent="0.4">
      <c r="A202" s="44">
        <v>172049</v>
      </c>
      <c r="B202" s="39">
        <v>100000201</v>
      </c>
      <c r="C202" s="7" t="s">
        <v>3</v>
      </c>
      <c r="D202" s="7" t="s">
        <v>205</v>
      </c>
      <c r="E202" s="7" t="s">
        <v>450</v>
      </c>
      <c r="F202" s="7" t="s">
        <v>1673</v>
      </c>
      <c r="G202" s="7" t="s">
        <v>496</v>
      </c>
      <c r="H202" s="39">
        <v>401</v>
      </c>
      <c r="I202" s="7"/>
      <c r="J202" s="7"/>
      <c r="K202" s="39">
        <v>163178</v>
      </c>
      <c r="L202" s="7" t="s">
        <v>647</v>
      </c>
      <c r="M202" s="7" t="s">
        <v>1111</v>
      </c>
      <c r="N202" s="7" t="s">
        <v>1130</v>
      </c>
      <c r="O202" s="7" t="s">
        <v>1327</v>
      </c>
      <c r="P202" s="7" t="s">
        <v>496</v>
      </c>
      <c r="Q202" s="39">
        <v>37.290737</v>
      </c>
      <c r="R202" s="39">
        <v>136.74623199999999</v>
      </c>
      <c r="S202" s="7" t="s">
        <v>1555</v>
      </c>
      <c r="T202" s="39">
        <v>11</v>
      </c>
      <c r="U202" s="7" t="s">
        <v>683</v>
      </c>
      <c r="V202" s="7" t="s">
        <v>496</v>
      </c>
      <c r="W202" s="7"/>
      <c r="X202" s="7"/>
      <c r="Y202" s="7"/>
      <c r="Z202" s="7" t="s">
        <v>1519</v>
      </c>
      <c r="AA202" s="7" t="s">
        <v>756</v>
      </c>
      <c r="AB202" s="7" t="s">
        <v>758</v>
      </c>
      <c r="AC202" s="7" t="s">
        <v>496</v>
      </c>
      <c r="AD202" s="8"/>
      <c r="AE202" s="8"/>
      <c r="AF202" s="7" t="s">
        <v>496</v>
      </c>
      <c r="AG202" s="7" t="s">
        <v>1001</v>
      </c>
      <c r="AH202" s="7" t="s">
        <v>1441</v>
      </c>
      <c r="AI202" s="7" t="s">
        <v>1564</v>
      </c>
      <c r="AJ202" s="7" t="s">
        <v>1564</v>
      </c>
      <c r="AK202" s="7" t="s">
        <v>1441</v>
      </c>
      <c r="AL202" s="7" t="s">
        <v>1441</v>
      </c>
      <c r="AM202" s="7" t="s">
        <v>1441</v>
      </c>
      <c r="AN202" s="7" t="s">
        <v>1564</v>
      </c>
      <c r="AO202" s="7" t="s">
        <v>1441</v>
      </c>
      <c r="AP202" s="7" t="s">
        <v>1441</v>
      </c>
      <c r="AQ202" s="7" t="s">
        <v>1441</v>
      </c>
      <c r="AR202" s="7" t="s">
        <v>1441</v>
      </c>
      <c r="AS202" s="7" t="s">
        <v>1564</v>
      </c>
      <c r="AT202" s="7" t="s">
        <v>1441</v>
      </c>
      <c r="AU202" s="7" t="s">
        <v>1564</v>
      </c>
      <c r="AV202" s="7" t="s">
        <v>1564</v>
      </c>
      <c r="AW202" s="7" t="s">
        <v>1564</v>
      </c>
      <c r="AX202" s="7" t="s">
        <v>1441</v>
      </c>
      <c r="AY202" s="7" t="s">
        <v>496</v>
      </c>
      <c r="AZ202" s="7"/>
      <c r="BA202" s="7"/>
      <c r="BB202" s="7" t="s">
        <v>1535</v>
      </c>
    </row>
    <row r="203" spans="1:54" s="6" customFormat="1" ht="16.5" x14ac:dyDescent="0.4">
      <c r="A203" s="44">
        <v>172049</v>
      </c>
      <c r="B203" s="39">
        <v>100000202</v>
      </c>
      <c r="C203" s="7" t="s">
        <v>3</v>
      </c>
      <c r="D203" s="7" t="s">
        <v>206</v>
      </c>
      <c r="E203" s="7" t="s">
        <v>451</v>
      </c>
      <c r="F203" s="7" t="s">
        <v>1421</v>
      </c>
      <c r="G203" s="7" t="s">
        <v>496</v>
      </c>
      <c r="H203" s="39">
        <v>1003</v>
      </c>
      <c r="I203" s="7"/>
      <c r="J203" s="7"/>
      <c r="K203" s="7"/>
      <c r="L203" s="7" t="s">
        <v>647</v>
      </c>
      <c r="M203" s="7" t="s">
        <v>1111</v>
      </c>
      <c r="N203" s="7" t="s">
        <v>1377</v>
      </c>
      <c r="O203" s="7" t="s">
        <v>496</v>
      </c>
      <c r="P203" s="7" t="s">
        <v>496</v>
      </c>
      <c r="Q203" s="39">
        <v>37.387976000000002</v>
      </c>
      <c r="R203" s="39">
        <v>136.91490400000001</v>
      </c>
      <c r="S203" s="7" t="s">
        <v>1776</v>
      </c>
      <c r="T203" s="39">
        <v>34</v>
      </c>
      <c r="U203" s="7" t="s">
        <v>683</v>
      </c>
      <c r="V203" s="7" t="s">
        <v>496</v>
      </c>
      <c r="W203" s="7"/>
      <c r="X203" s="7"/>
      <c r="Y203" s="7"/>
      <c r="Z203" s="39"/>
      <c r="AA203" s="7" t="s">
        <v>756</v>
      </c>
      <c r="AB203" s="7" t="s">
        <v>758</v>
      </c>
      <c r="AC203" s="7" t="s">
        <v>760</v>
      </c>
      <c r="AD203" s="8">
        <v>0</v>
      </c>
      <c r="AE203" s="8">
        <v>0.99930555555555556</v>
      </c>
      <c r="AF203" s="7" t="s">
        <v>855</v>
      </c>
      <c r="AG203" s="7" t="s">
        <v>1002</v>
      </c>
      <c r="AH203" s="7" t="s">
        <v>1743</v>
      </c>
      <c r="AI203" s="7" t="s">
        <v>1564</v>
      </c>
      <c r="AJ203" s="7" t="s">
        <v>1564</v>
      </c>
      <c r="AK203" s="7" t="s">
        <v>1743</v>
      </c>
      <c r="AL203" s="7" t="s">
        <v>1441</v>
      </c>
      <c r="AM203" s="7" t="s">
        <v>1441</v>
      </c>
      <c r="AN203" s="7" t="s">
        <v>1564</v>
      </c>
      <c r="AO203" s="7" t="s">
        <v>1563</v>
      </c>
      <c r="AP203" s="7" t="s">
        <v>1564</v>
      </c>
      <c r="AQ203" s="7" t="s">
        <v>1564</v>
      </c>
      <c r="AR203" s="7" t="s">
        <v>1743</v>
      </c>
      <c r="AS203" s="7" t="s">
        <v>1564</v>
      </c>
      <c r="AT203" s="7" t="s">
        <v>1564</v>
      </c>
      <c r="AU203" s="7" t="s">
        <v>1564</v>
      </c>
      <c r="AV203" s="7" t="s">
        <v>1563</v>
      </c>
      <c r="AW203" s="7" t="s">
        <v>1564</v>
      </c>
      <c r="AX203" s="7" t="s">
        <v>1563</v>
      </c>
      <c r="AY203" s="7" t="s">
        <v>496</v>
      </c>
      <c r="AZ203" s="7"/>
      <c r="BA203" s="7"/>
      <c r="BB203" s="7" t="s">
        <v>1535</v>
      </c>
    </row>
    <row r="204" spans="1:54" s="6" customFormat="1" ht="16.5" x14ac:dyDescent="0.4">
      <c r="A204" s="44">
        <v>172049</v>
      </c>
      <c r="B204" s="39">
        <v>100000203</v>
      </c>
      <c r="C204" s="7" t="s">
        <v>3</v>
      </c>
      <c r="D204" s="7" t="s">
        <v>207</v>
      </c>
      <c r="E204" s="7" t="s">
        <v>452</v>
      </c>
      <c r="F204" s="7" t="s">
        <v>1422</v>
      </c>
      <c r="G204" s="7" t="s">
        <v>496</v>
      </c>
      <c r="H204" s="39">
        <v>1003</v>
      </c>
      <c r="I204" s="7"/>
      <c r="J204" s="7"/>
      <c r="K204" s="39">
        <v>48104</v>
      </c>
      <c r="L204" s="7" t="s">
        <v>647</v>
      </c>
      <c r="M204" s="7" t="s">
        <v>1111</v>
      </c>
      <c r="N204" s="7" t="s">
        <v>1151</v>
      </c>
      <c r="O204" s="7" t="s">
        <v>1328</v>
      </c>
      <c r="P204" s="7" t="s">
        <v>496</v>
      </c>
      <c r="Q204" s="39">
        <v>37.400539999999999</v>
      </c>
      <c r="R204" s="39">
        <v>136.89640800000001</v>
      </c>
      <c r="S204" s="7" t="s">
        <v>1776</v>
      </c>
      <c r="T204" s="39">
        <v>46</v>
      </c>
      <c r="U204" s="7" t="s">
        <v>683</v>
      </c>
      <c r="V204" s="7" t="s">
        <v>496</v>
      </c>
      <c r="W204" s="7"/>
      <c r="X204" s="7"/>
      <c r="Y204" s="7"/>
      <c r="Z204" s="7" t="s">
        <v>1496</v>
      </c>
      <c r="AA204" s="7" t="s">
        <v>756</v>
      </c>
      <c r="AB204" s="7" t="s">
        <v>758</v>
      </c>
      <c r="AC204" s="7" t="s">
        <v>760</v>
      </c>
      <c r="AD204" s="8">
        <v>0</v>
      </c>
      <c r="AE204" s="8">
        <v>0.99930555555555556</v>
      </c>
      <c r="AF204" s="7" t="s">
        <v>815</v>
      </c>
      <c r="AG204" s="7" t="s">
        <v>1003</v>
      </c>
      <c r="AH204" s="7" t="s">
        <v>1441</v>
      </c>
      <c r="AI204" s="7" t="s">
        <v>1564</v>
      </c>
      <c r="AJ204" s="7" t="s">
        <v>1564</v>
      </c>
      <c r="AK204" s="7" t="s">
        <v>1743</v>
      </c>
      <c r="AL204" s="7" t="s">
        <v>1441</v>
      </c>
      <c r="AM204" s="7" t="s">
        <v>1441</v>
      </c>
      <c r="AN204" s="7" t="s">
        <v>1564</v>
      </c>
      <c r="AO204" s="7" t="s">
        <v>1563</v>
      </c>
      <c r="AP204" s="7" t="s">
        <v>1564</v>
      </c>
      <c r="AQ204" s="7" t="s">
        <v>1564</v>
      </c>
      <c r="AR204" s="7" t="s">
        <v>1743</v>
      </c>
      <c r="AS204" s="7" t="s">
        <v>1564</v>
      </c>
      <c r="AT204" s="7" t="s">
        <v>1564</v>
      </c>
      <c r="AU204" s="7" t="s">
        <v>1564</v>
      </c>
      <c r="AV204" s="7" t="s">
        <v>1563</v>
      </c>
      <c r="AW204" s="7" t="s">
        <v>1564</v>
      </c>
      <c r="AX204" s="7" t="s">
        <v>1563</v>
      </c>
      <c r="AY204" s="7" t="s">
        <v>496</v>
      </c>
      <c r="AZ204" s="7"/>
      <c r="BA204" s="7"/>
      <c r="BB204" s="7" t="s">
        <v>1535</v>
      </c>
    </row>
    <row r="205" spans="1:54" s="6" customFormat="1" ht="16.5" x14ac:dyDescent="0.4">
      <c r="A205" s="44">
        <v>172049</v>
      </c>
      <c r="B205" s="39">
        <v>100000204</v>
      </c>
      <c r="C205" s="7" t="s">
        <v>3</v>
      </c>
      <c r="D205" s="7" t="s">
        <v>208</v>
      </c>
      <c r="E205" s="7" t="s">
        <v>453</v>
      </c>
      <c r="F205" s="7" t="s">
        <v>1900</v>
      </c>
      <c r="G205" s="7" t="s">
        <v>496</v>
      </c>
      <c r="H205" s="39">
        <v>1003</v>
      </c>
      <c r="I205" s="7"/>
      <c r="J205" s="7"/>
      <c r="K205" s="39">
        <v>16111</v>
      </c>
      <c r="L205" s="7" t="s">
        <v>647</v>
      </c>
      <c r="M205" s="7" t="s">
        <v>1111</v>
      </c>
      <c r="N205" s="7" t="s">
        <v>1140</v>
      </c>
      <c r="O205" s="7" t="s">
        <v>1329</v>
      </c>
      <c r="P205" s="7" t="s">
        <v>496</v>
      </c>
      <c r="Q205" s="39">
        <v>37.389761</v>
      </c>
      <c r="R205" s="39">
        <v>136.90807000000001</v>
      </c>
      <c r="S205" s="7" t="s">
        <v>1555</v>
      </c>
      <c r="T205" s="39">
        <v>9</v>
      </c>
      <c r="U205" s="7" t="s">
        <v>683</v>
      </c>
      <c r="V205" s="7" t="s">
        <v>496</v>
      </c>
      <c r="W205" s="7"/>
      <c r="X205" s="7"/>
      <c r="Y205" s="7"/>
      <c r="Z205" s="7" t="s">
        <v>1425</v>
      </c>
      <c r="AA205" s="7" t="s">
        <v>756</v>
      </c>
      <c r="AB205" s="7" t="s">
        <v>758</v>
      </c>
      <c r="AC205" s="7" t="s">
        <v>760</v>
      </c>
      <c r="AD205" s="8">
        <v>0</v>
      </c>
      <c r="AE205" s="8">
        <v>0.99930555555555556</v>
      </c>
      <c r="AF205" s="7" t="s">
        <v>856</v>
      </c>
      <c r="AG205" s="7" t="s">
        <v>1004</v>
      </c>
      <c r="AH205" s="7" t="s">
        <v>1441</v>
      </c>
      <c r="AI205" s="7" t="s">
        <v>1441</v>
      </c>
      <c r="AJ205" s="7" t="s">
        <v>1441</v>
      </c>
      <c r="AK205" s="7" t="s">
        <v>1743</v>
      </c>
      <c r="AL205" s="7" t="s">
        <v>1441</v>
      </c>
      <c r="AM205" s="7" t="s">
        <v>1441</v>
      </c>
      <c r="AN205" s="7" t="s">
        <v>1441</v>
      </c>
      <c r="AO205" s="7" t="s">
        <v>1743</v>
      </c>
      <c r="AP205" s="7" t="s">
        <v>1564</v>
      </c>
      <c r="AQ205" s="7" t="s">
        <v>1441</v>
      </c>
      <c r="AR205" s="7" t="s">
        <v>1743</v>
      </c>
      <c r="AS205" s="7" t="s">
        <v>1564</v>
      </c>
      <c r="AT205" s="7" t="s">
        <v>1564</v>
      </c>
      <c r="AU205" s="7" t="s">
        <v>1743</v>
      </c>
      <c r="AV205" s="7" t="s">
        <v>1563</v>
      </c>
      <c r="AW205" s="7" t="s">
        <v>1564</v>
      </c>
      <c r="AX205" s="7" t="s">
        <v>1563</v>
      </c>
      <c r="AY205" s="7" t="s">
        <v>496</v>
      </c>
      <c r="AZ205" s="7"/>
      <c r="BA205" s="7"/>
      <c r="BB205" s="7" t="s">
        <v>1535</v>
      </c>
    </row>
    <row r="206" spans="1:54" s="6" customFormat="1" ht="16.5" x14ac:dyDescent="0.4">
      <c r="A206" s="44">
        <v>172049</v>
      </c>
      <c r="B206" s="39">
        <v>100000205</v>
      </c>
      <c r="C206" s="7" t="s">
        <v>3</v>
      </c>
      <c r="D206" s="7" t="s">
        <v>209</v>
      </c>
      <c r="E206" s="7" t="s">
        <v>454</v>
      </c>
      <c r="F206" s="7" t="s">
        <v>1899</v>
      </c>
      <c r="G206" s="7" t="s">
        <v>496</v>
      </c>
      <c r="H206" s="39">
        <v>1003</v>
      </c>
      <c r="I206" s="7"/>
      <c r="J206" s="7"/>
      <c r="K206" s="39">
        <v>83000</v>
      </c>
      <c r="L206" s="7" t="s">
        <v>647</v>
      </c>
      <c r="M206" s="7" t="s">
        <v>1111</v>
      </c>
      <c r="N206" s="7" t="s">
        <v>1192</v>
      </c>
      <c r="O206" s="7" t="s">
        <v>1330</v>
      </c>
      <c r="P206" s="7" t="s">
        <v>496</v>
      </c>
      <c r="Q206" s="39">
        <v>37.396422999999999</v>
      </c>
      <c r="R206" s="39">
        <v>136.909819</v>
      </c>
      <c r="S206" s="7" t="s">
        <v>1555</v>
      </c>
      <c r="T206" s="39">
        <v>5</v>
      </c>
      <c r="U206" s="7" t="s">
        <v>683</v>
      </c>
      <c r="V206" s="7" t="s">
        <v>496</v>
      </c>
      <c r="W206" s="7"/>
      <c r="X206" s="7"/>
      <c r="Y206" s="7"/>
      <c r="Z206" s="7" t="s">
        <v>1455</v>
      </c>
      <c r="AA206" s="7" t="s">
        <v>756</v>
      </c>
      <c r="AB206" s="7" t="s">
        <v>758</v>
      </c>
      <c r="AC206" s="7" t="s">
        <v>760</v>
      </c>
      <c r="AD206" s="8">
        <v>0</v>
      </c>
      <c r="AE206" s="8">
        <v>0.99930555555555556</v>
      </c>
      <c r="AF206" s="7" t="s">
        <v>857</v>
      </c>
      <c r="AG206" s="7" t="s">
        <v>1005</v>
      </c>
      <c r="AH206" s="7" t="s">
        <v>1441</v>
      </c>
      <c r="AI206" s="7" t="s">
        <v>1441</v>
      </c>
      <c r="AJ206" s="7" t="s">
        <v>1441</v>
      </c>
      <c r="AK206" s="7" t="s">
        <v>1743</v>
      </c>
      <c r="AL206" s="7" t="s">
        <v>1441</v>
      </c>
      <c r="AM206" s="7" t="s">
        <v>1441</v>
      </c>
      <c r="AN206" s="7" t="s">
        <v>1441</v>
      </c>
      <c r="AO206" s="7" t="s">
        <v>1743</v>
      </c>
      <c r="AP206" s="7" t="s">
        <v>1564</v>
      </c>
      <c r="AQ206" s="7" t="s">
        <v>1441</v>
      </c>
      <c r="AR206" s="7" t="s">
        <v>1743</v>
      </c>
      <c r="AS206" s="7" t="s">
        <v>1564</v>
      </c>
      <c r="AT206" s="7" t="s">
        <v>1564</v>
      </c>
      <c r="AU206" s="7" t="s">
        <v>1743</v>
      </c>
      <c r="AV206" s="7" t="s">
        <v>1563</v>
      </c>
      <c r="AW206" s="7" t="s">
        <v>1564</v>
      </c>
      <c r="AX206" s="7" t="s">
        <v>1563</v>
      </c>
      <c r="AY206" s="7" t="s">
        <v>496</v>
      </c>
      <c r="AZ206" s="7"/>
      <c r="BA206" s="7"/>
      <c r="BB206" s="7" t="s">
        <v>1535</v>
      </c>
    </row>
    <row r="207" spans="1:54" s="6" customFormat="1" ht="16.5" x14ac:dyDescent="0.4">
      <c r="A207" s="22">
        <v>172049</v>
      </c>
      <c r="B207" s="23">
        <v>100000206</v>
      </c>
      <c r="C207" s="7" t="s">
        <v>3</v>
      </c>
      <c r="D207" s="7" t="s">
        <v>210</v>
      </c>
      <c r="E207" s="7" t="s">
        <v>455</v>
      </c>
      <c r="F207" s="10" t="s">
        <v>1774</v>
      </c>
      <c r="G207" s="7" t="s">
        <v>496</v>
      </c>
      <c r="H207" s="23">
        <v>1003</v>
      </c>
      <c r="I207" s="10"/>
      <c r="J207" s="10"/>
      <c r="K207" s="24">
        <v>100105</v>
      </c>
      <c r="L207" s="7" t="s">
        <v>647</v>
      </c>
      <c r="M207" s="7" t="s">
        <v>1111</v>
      </c>
      <c r="N207" s="10" t="s">
        <v>1183</v>
      </c>
      <c r="O207" s="10" t="s">
        <v>1331</v>
      </c>
      <c r="P207" s="7" t="s">
        <v>496</v>
      </c>
      <c r="Q207" s="23">
        <v>37.389524000000002</v>
      </c>
      <c r="R207" s="23">
        <v>136.891515</v>
      </c>
      <c r="S207" s="10" t="s">
        <v>1555</v>
      </c>
      <c r="T207" s="24">
        <v>9</v>
      </c>
      <c r="U207" s="7" t="s">
        <v>1775</v>
      </c>
      <c r="V207" s="10" t="s">
        <v>496</v>
      </c>
      <c r="W207" s="6" t="s">
        <v>1550</v>
      </c>
      <c r="X207" s="26"/>
      <c r="Y207" s="27" t="s">
        <v>1769</v>
      </c>
      <c r="Z207" s="10" t="s">
        <v>1474</v>
      </c>
      <c r="AA207" s="7" t="s">
        <v>756</v>
      </c>
      <c r="AB207" s="7" t="s">
        <v>758</v>
      </c>
      <c r="AC207" s="7" t="s">
        <v>760</v>
      </c>
      <c r="AD207" s="8">
        <v>0</v>
      </c>
      <c r="AE207" s="8">
        <v>0.99930555555555556</v>
      </c>
      <c r="AF207" s="7" t="s">
        <v>815</v>
      </c>
      <c r="AG207" s="7" t="s">
        <v>1006</v>
      </c>
      <c r="AH207" s="19" t="s">
        <v>1796</v>
      </c>
      <c r="AI207" s="15" t="s">
        <v>1772</v>
      </c>
      <c r="AJ207" s="15" t="s">
        <v>1772</v>
      </c>
      <c r="AK207" s="15" t="s">
        <v>1772</v>
      </c>
      <c r="AL207" s="15" t="s">
        <v>1772</v>
      </c>
      <c r="AM207" s="15" t="s">
        <v>1772</v>
      </c>
      <c r="AN207" s="15" t="s">
        <v>1772</v>
      </c>
      <c r="AO207" s="15" t="s">
        <v>1767</v>
      </c>
      <c r="AP207" s="15" t="s">
        <v>1772</v>
      </c>
      <c r="AQ207" s="15" t="s">
        <v>1767</v>
      </c>
      <c r="AR207" s="15" t="s">
        <v>1772</v>
      </c>
      <c r="AS207" s="15" t="s">
        <v>1772</v>
      </c>
      <c r="AT207" s="15" t="s">
        <v>1772</v>
      </c>
      <c r="AU207" s="15" t="s">
        <v>1772</v>
      </c>
      <c r="AV207" s="20" t="s">
        <v>1564</v>
      </c>
      <c r="AW207" s="15" t="s">
        <v>1772</v>
      </c>
      <c r="AX207" s="20" t="s">
        <v>1564</v>
      </c>
      <c r="AY207" s="7" t="s">
        <v>496</v>
      </c>
      <c r="AZ207" s="7"/>
      <c r="BA207" s="7"/>
      <c r="BB207" s="7" t="s">
        <v>1540</v>
      </c>
    </row>
    <row r="208" spans="1:54" s="6" customFormat="1" ht="16.5" x14ac:dyDescent="0.4">
      <c r="A208" s="22">
        <v>172049</v>
      </c>
      <c r="B208" s="23">
        <v>100000207</v>
      </c>
      <c r="C208" s="7" t="s">
        <v>3</v>
      </c>
      <c r="D208" s="7" t="s">
        <v>211</v>
      </c>
      <c r="E208" s="7" t="s">
        <v>456</v>
      </c>
      <c r="F208" s="10" t="s">
        <v>1423</v>
      </c>
      <c r="G208" s="7" t="s">
        <v>496</v>
      </c>
      <c r="H208" s="23">
        <v>1003</v>
      </c>
      <c r="I208" s="10"/>
      <c r="J208" s="10"/>
      <c r="K208" s="24">
        <v>68101</v>
      </c>
      <c r="L208" s="7" t="s">
        <v>647</v>
      </c>
      <c r="M208" s="7" t="s">
        <v>1111</v>
      </c>
      <c r="N208" s="10" t="s">
        <v>1332</v>
      </c>
      <c r="O208" s="10" t="s">
        <v>1333</v>
      </c>
      <c r="P208" s="7" t="s">
        <v>496</v>
      </c>
      <c r="Q208" s="23">
        <v>37.425311999999998</v>
      </c>
      <c r="R208" s="23">
        <v>137.08918299999999</v>
      </c>
      <c r="S208" s="10" t="s">
        <v>1776</v>
      </c>
      <c r="T208" s="24">
        <v>44</v>
      </c>
      <c r="U208" s="7" t="s">
        <v>496</v>
      </c>
      <c r="V208" s="10" t="s">
        <v>496</v>
      </c>
      <c r="W208" s="10"/>
      <c r="X208" s="10"/>
      <c r="Y208" s="10"/>
      <c r="Z208" s="10" t="s">
        <v>1486</v>
      </c>
      <c r="AA208" s="7" t="s">
        <v>756</v>
      </c>
      <c r="AB208" s="7" t="s">
        <v>758</v>
      </c>
      <c r="AC208" s="7" t="s">
        <v>760</v>
      </c>
      <c r="AD208" s="8">
        <v>0</v>
      </c>
      <c r="AE208" s="8">
        <v>0.99930555555555556</v>
      </c>
      <c r="AF208" s="7" t="s">
        <v>815</v>
      </c>
      <c r="AG208" s="7" t="s">
        <v>1007</v>
      </c>
      <c r="AH208" s="10" t="s">
        <v>1743</v>
      </c>
      <c r="AI208" s="15" t="s">
        <v>1767</v>
      </c>
      <c r="AJ208" s="15" t="s">
        <v>1767</v>
      </c>
      <c r="AK208" s="10" t="s">
        <v>1743</v>
      </c>
      <c r="AL208" s="15" t="s">
        <v>1767</v>
      </c>
      <c r="AM208" s="15" t="s">
        <v>1767</v>
      </c>
      <c r="AN208" s="15" t="s">
        <v>1767</v>
      </c>
      <c r="AO208" s="10" t="s">
        <v>1563</v>
      </c>
      <c r="AP208" s="15" t="s">
        <v>1767</v>
      </c>
      <c r="AQ208" s="15" t="s">
        <v>1767</v>
      </c>
      <c r="AR208" s="15" t="s">
        <v>1767</v>
      </c>
      <c r="AS208" s="15" t="s">
        <v>1767</v>
      </c>
      <c r="AT208" s="15" t="s">
        <v>1767</v>
      </c>
      <c r="AU208" s="15" t="s">
        <v>1767</v>
      </c>
      <c r="AV208" s="10" t="s">
        <v>1563</v>
      </c>
      <c r="AW208" s="10" t="s">
        <v>1441</v>
      </c>
      <c r="AX208" s="10" t="s">
        <v>1563</v>
      </c>
      <c r="AY208" s="7" t="s">
        <v>496</v>
      </c>
      <c r="AZ208" s="7"/>
      <c r="BA208" s="7"/>
      <c r="BB208" s="7" t="s">
        <v>1110</v>
      </c>
    </row>
    <row r="209" spans="1:54" s="6" customFormat="1" ht="16.5" x14ac:dyDescent="0.4">
      <c r="A209" s="22">
        <v>172049</v>
      </c>
      <c r="B209" s="23">
        <v>100000208</v>
      </c>
      <c r="C209" s="7" t="s">
        <v>3</v>
      </c>
      <c r="D209" s="7" t="s">
        <v>212</v>
      </c>
      <c r="E209" s="7" t="s">
        <v>457</v>
      </c>
      <c r="F209" s="10" t="s">
        <v>1424</v>
      </c>
      <c r="G209" s="7" t="s">
        <v>496</v>
      </c>
      <c r="H209" s="23">
        <v>202</v>
      </c>
      <c r="I209" s="10"/>
      <c r="J209" s="10"/>
      <c r="K209" s="24">
        <v>23117</v>
      </c>
      <c r="L209" s="7" t="s">
        <v>647</v>
      </c>
      <c r="M209" s="7" t="s">
        <v>1111</v>
      </c>
      <c r="N209" s="9" t="s">
        <v>1114</v>
      </c>
      <c r="O209" s="9" t="s">
        <v>496</v>
      </c>
      <c r="P209" s="7" t="s">
        <v>496</v>
      </c>
      <c r="Q209" s="23">
        <v>37.363267</v>
      </c>
      <c r="R209" s="23">
        <v>136.84188399999999</v>
      </c>
      <c r="S209" s="10" t="s">
        <v>1776</v>
      </c>
      <c r="T209" s="24">
        <v>309</v>
      </c>
      <c r="U209" s="7" t="s">
        <v>496</v>
      </c>
      <c r="V209" s="10" t="s">
        <v>496</v>
      </c>
      <c r="W209" s="10"/>
      <c r="X209" s="10"/>
      <c r="Y209" s="10"/>
      <c r="Z209" s="10" t="s">
        <v>1458</v>
      </c>
      <c r="AA209" s="7" t="s">
        <v>756</v>
      </c>
      <c r="AB209" s="7" t="s">
        <v>758</v>
      </c>
      <c r="AC209" s="7" t="s">
        <v>760</v>
      </c>
      <c r="AD209" s="8">
        <v>0</v>
      </c>
      <c r="AE209" s="8">
        <v>0.99930555555555556</v>
      </c>
      <c r="AF209" s="7" t="s">
        <v>815</v>
      </c>
      <c r="AG209" s="7" t="s">
        <v>1008</v>
      </c>
      <c r="AH209" s="19" t="s">
        <v>1796</v>
      </c>
      <c r="AI209" s="15" t="s">
        <v>1772</v>
      </c>
      <c r="AJ209" s="15" t="s">
        <v>1772</v>
      </c>
      <c r="AK209" s="15" t="s">
        <v>1772</v>
      </c>
      <c r="AL209" s="15" t="s">
        <v>1772</v>
      </c>
      <c r="AM209" s="15" t="s">
        <v>1772</v>
      </c>
      <c r="AN209" s="15" t="s">
        <v>1772</v>
      </c>
      <c r="AO209" s="15" t="s">
        <v>1767</v>
      </c>
      <c r="AP209" s="15" t="s">
        <v>1772</v>
      </c>
      <c r="AQ209" s="15" t="s">
        <v>1767</v>
      </c>
      <c r="AR209" s="15" t="s">
        <v>1772</v>
      </c>
      <c r="AS209" s="15" t="s">
        <v>1772</v>
      </c>
      <c r="AT209" s="15" t="s">
        <v>1772</v>
      </c>
      <c r="AU209" s="15" t="s">
        <v>1772</v>
      </c>
      <c r="AV209" s="20" t="s">
        <v>1564</v>
      </c>
      <c r="AW209" s="15" t="s">
        <v>1772</v>
      </c>
      <c r="AX209" s="20" t="s">
        <v>1564</v>
      </c>
      <c r="AY209" s="7" t="s">
        <v>496</v>
      </c>
      <c r="AZ209" s="7"/>
      <c r="BA209" s="7"/>
      <c r="BB209" s="7" t="s">
        <v>1540</v>
      </c>
    </row>
    <row r="210" spans="1:54" s="6" customFormat="1" ht="16.5" x14ac:dyDescent="0.4">
      <c r="A210" s="22">
        <v>172049</v>
      </c>
      <c r="B210" s="23">
        <v>100000209</v>
      </c>
      <c r="C210" s="7" t="s">
        <v>3</v>
      </c>
      <c r="D210" s="7" t="s">
        <v>213</v>
      </c>
      <c r="E210" s="7" t="s">
        <v>458</v>
      </c>
      <c r="F210" s="10" t="s">
        <v>1779</v>
      </c>
      <c r="G210" s="7" t="s">
        <v>496</v>
      </c>
      <c r="H210" s="23">
        <v>1003</v>
      </c>
      <c r="I210" s="10"/>
      <c r="J210" s="10"/>
      <c r="K210" s="24">
        <v>56114</v>
      </c>
      <c r="L210" s="7" t="s">
        <v>647</v>
      </c>
      <c r="M210" s="7" t="s">
        <v>1111</v>
      </c>
      <c r="N210" s="10" t="s">
        <v>1262</v>
      </c>
      <c r="O210" s="10" t="s">
        <v>1334</v>
      </c>
      <c r="P210" s="7" t="s">
        <v>496</v>
      </c>
      <c r="Q210" s="23">
        <v>37.390103000000003</v>
      </c>
      <c r="R210" s="23">
        <v>136.89566500000001</v>
      </c>
      <c r="S210" s="10"/>
      <c r="T210" s="24"/>
      <c r="U210" s="7" t="s">
        <v>496</v>
      </c>
      <c r="V210" s="10" t="s">
        <v>496</v>
      </c>
      <c r="W210" s="10"/>
      <c r="X210" s="10"/>
      <c r="Y210" s="10"/>
      <c r="Z210" s="10" t="s">
        <v>1499</v>
      </c>
      <c r="AA210" s="7" t="s">
        <v>756</v>
      </c>
      <c r="AB210" s="7" t="s">
        <v>758</v>
      </c>
      <c r="AC210" s="7" t="s">
        <v>760</v>
      </c>
      <c r="AD210" s="8">
        <v>0</v>
      </c>
      <c r="AE210" s="8">
        <v>0.99930555555555556</v>
      </c>
      <c r="AF210" s="7" t="s">
        <v>815</v>
      </c>
      <c r="AG210" s="7" t="s">
        <v>1009</v>
      </c>
      <c r="AH210" s="10" t="s">
        <v>1743</v>
      </c>
      <c r="AI210" s="15" t="s">
        <v>1767</v>
      </c>
      <c r="AJ210" s="15" t="s">
        <v>1767</v>
      </c>
      <c r="AK210" s="10" t="s">
        <v>1743</v>
      </c>
      <c r="AL210" s="15" t="s">
        <v>1767</v>
      </c>
      <c r="AM210" s="15" t="s">
        <v>1767</v>
      </c>
      <c r="AN210" s="15" t="s">
        <v>1767</v>
      </c>
      <c r="AO210" s="10" t="s">
        <v>1563</v>
      </c>
      <c r="AP210" s="15" t="s">
        <v>1767</v>
      </c>
      <c r="AQ210" s="15" t="s">
        <v>1767</v>
      </c>
      <c r="AR210" s="15" t="s">
        <v>1767</v>
      </c>
      <c r="AS210" s="15" t="s">
        <v>1767</v>
      </c>
      <c r="AT210" s="15" t="s">
        <v>1767</v>
      </c>
      <c r="AU210" s="15" t="s">
        <v>1767</v>
      </c>
      <c r="AV210" s="10" t="s">
        <v>1563</v>
      </c>
      <c r="AW210" s="10" t="s">
        <v>1441</v>
      </c>
      <c r="AX210" s="10" t="s">
        <v>1563</v>
      </c>
      <c r="AY210" s="7" t="s">
        <v>496</v>
      </c>
      <c r="AZ210" s="7"/>
      <c r="BA210" s="7"/>
      <c r="BB210" s="7" t="s">
        <v>1110</v>
      </c>
    </row>
    <row r="211" spans="1:54" s="6" customFormat="1" ht="16.5" x14ac:dyDescent="0.4">
      <c r="A211" s="22">
        <v>172049</v>
      </c>
      <c r="B211" s="23">
        <v>100000210</v>
      </c>
      <c r="C211" s="7" t="s">
        <v>3</v>
      </c>
      <c r="D211" s="7" t="s">
        <v>214</v>
      </c>
      <c r="E211" s="7" t="s">
        <v>459</v>
      </c>
      <c r="F211" s="10" t="s">
        <v>1413</v>
      </c>
      <c r="G211" s="7" t="s">
        <v>496</v>
      </c>
      <c r="H211" s="23">
        <v>1003</v>
      </c>
      <c r="I211" s="10"/>
      <c r="J211" s="10"/>
      <c r="K211" s="24">
        <v>48105</v>
      </c>
      <c r="L211" s="7" t="s">
        <v>647</v>
      </c>
      <c r="M211" s="7" t="s">
        <v>1111</v>
      </c>
      <c r="N211" s="9" t="s">
        <v>1151</v>
      </c>
      <c r="O211" s="9" t="s">
        <v>1447</v>
      </c>
      <c r="P211" s="7" t="s">
        <v>496</v>
      </c>
      <c r="Q211" s="23">
        <v>37.395353</v>
      </c>
      <c r="R211" s="23">
        <v>136.89850799999999</v>
      </c>
      <c r="S211" s="10"/>
      <c r="T211" s="24"/>
      <c r="U211" s="7" t="s">
        <v>673</v>
      </c>
      <c r="V211" s="10" t="s">
        <v>496</v>
      </c>
      <c r="W211" s="10"/>
      <c r="X211" s="10"/>
      <c r="Y211" s="10"/>
      <c r="Z211" s="10" t="s">
        <v>1495</v>
      </c>
      <c r="AA211" s="7" t="s">
        <v>756</v>
      </c>
      <c r="AB211" s="7" t="s">
        <v>758</v>
      </c>
      <c r="AC211" s="7" t="s">
        <v>760</v>
      </c>
      <c r="AD211" s="8">
        <v>0</v>
      </c>
      <c r="AE211" s="8">
        <v>0.99930555555555556</v>
      </c>
      <c r="AF211" s="7" t="s">
        <v>496</v>
      </c>
      <c r="AG211" s="7" t="s">
        <v>1010</v>
      </c>
      <c r="AH211" s="10" t="s">
        <v>1743</v>
      </c>
      <c r="AI211" s="15" t="s">
        <v>1767</v>
      </c>
      <c r="AJ211" s="15" t="s">
        <v>1767</v>
      </c>
      <c r="AK211" s="15" t="s">
        <v>1767</v>
      </c>
      <c r="AL211" s="15" t="s">
        <v>1767</v>
      </c>
      <c r="AM211" s="15" t="s">
        <v>1767</v>
      </c>
      <c r="AN211" s="15" t="s">
        <v>1767</v>
      </c>
      <c r="AO211" s="10" t="s">
        <v>1563</v>
      </c>
      <c r="AP211" s="15" t="s">
        <v>1767</v>
      </c>
      <c r="AQ211" s="15" t="s">
        <v>1767</v>
      </c>
      <c r="AR211" s="15" t="s">
        <v>1767</v>
      </c>
      <c r="AS211" s="15" t="s">
        <v>1767</v>
      </c>
      <c r="AT211" s="15" t="s">
        <v>1767</v>
      </c>
      <c r="AU211" s="15" t="s">
        <v>1767</v>
      </c>
      <c r="AV211" s="10" t="s">
        <v>1563</v>
      </c>
      <c r="AW211" s="10" t="s">
        <v>1441</v>
      </c>
      <c r="AX211" s="10" t="s">
        <v>1563</v>
      </c>
      <c r="AY211" s="7" t="s">
        <v>496</v>
      </c>
      <c r="AZ211" s="7"/>
      <c r="BA211" s="7"/>
      <c r="BB211" s="7" t="s">
        <v>1110</v>
      </c>
    </row>
    <row r="212" spans="1:54" s="6" customFormat="1" ht="16.5" x14ac:dyDescent="0.4">
      <c r="A212" s="44">
        <v>172049</v>
      </c>
      <c r="B212" s="39">
        <v>100000211</v>
      </c>
      <c r="C212" s="7" t="s">
        <v>3</v>
      </c>
      <c r="D212" s="7" t="s">
        <v>215</v>
      </c>
      <c r="E212" s="7" t="s">
        <v>460</v>
      </c>
      <c r="F212" s="7" t="s">
        <v>1412</v>
      </c>
      <c r="G212" s="7" t="s">
        <v>496</v>
      </c>
      <c r="H212" s="39">
        <v>1003</v>
      </c>
      <c r="I212" s="7"/>
      <c r="J212" s="7"/>
      <c r="K212" s="39">
        <v>191154</v>
      </c>
      <c r="L212" s="7" t="s">
        <v>647</v>
      </c>
      <c r="M212" s="7" t="s">
        <v>1111</v>
      </c>
      <c r="N212" s="7" t="s">
        <v>1240</v>
      </c>
      <c r="O212" s="7" t="s">
        <v>1335</v>
      </c>
      <c r="P212" s="7" t="s">
        <v>496</v>
      </c>
      <c r="Q212" s="39">
        <v>37.361946000000003</v>
      </c>
      <c r="R212" s="39">
        <v>136.76049499999999</v>
      </c>
      <c r="S212" s="7" t="s">
        <v>1776</v>
      </c>
      <c r="T212" s="39">
        <v>188</v>
      </c>
      <c r="U212" s="7" t="s">
        <v>496</v>
      </c>
      <c r="V212" s="7" t="s">
        <v>496</v>
      </c>
      <c r="W212" s="7"/>
      <c r="X212" s="7"/>
      <c r="Y212" s="7"/>
      <c r="Z212" s="7" t="s">
        <v>1503</v>
      </c>
      <c r="AA212" s="7" t="s">
        <v>756</v>
      </c>
      <c r="AB212" s="7" t="s">
        <v>758</v>
      </c>
      <c r="AC212" s="7" t="s">
        <v>760</v>
      </c>
      <c r="AD212" s="8">
        <v>0</v>
      </c>
      <c r="AE212" s="8">
        <v>0.99930555555555556</v>
      </c>
      <c r="AF212" s="7" t="s">
        <v>815</v>
      </c>
      <c r="AG212" s="7" t="s">
        <v>1011</v>
      </c>
      <c r="AH212" s="7" t="s">
        <v>1441</v>
      </c>
      <c r="AI212" s="7" t="s">
        <v>1564</v>
      </c>
      <c r="AJ212" s="7" t="s">
        <v>1564</v>
      </c>
      <c r="AK212" s="7" t="s">
        <v>1441</v>
      </c>
      <c r="AL212" s="7" t="s">
        <v>1441</v>
      </c>
      <c r="AM212" s="7" t="s">
        <v>1441</v>
      </c>
      <c r="AN212" s="7" t="s">
        <v>1564</v>
      </c>
      <c r="AO212" s="7" t="s">
        <v>1563</v>
      </c>
      <c r="AP212" s="7" t="s">
        <v>1564</v>
      </c>
      <c r="AQ212" s="7" t="s">
        <v>1564</v>
      </c>
      <c r="AR212" s="7" t="s">
        <v>1441</v>
      </c>
      <c r="AS212" s="7" t="s">
        <v>1564</v>
      </c>
      <c r="AT212" s="7" t="s">
        <v>1564</v>
      </c>
      <c r="AU212" s="7" t="s">
        <v>1564</v>
      </c>
      <c r="AV212" s="7" t="s">
        <v>1563</v>
      </c>
      <c r="AW212" s="7" t="s">
        <v>1564</v>
      </c>
      <c r="AX212" s="7" t="s">
        <v>1564</v>
      </c>
      <c r="AY212" s="7" t="s">
        <v>496</v>
      </c>
      <c r="AZ212" s="7"/>
      <c r="BA212" s="7"/>
      <c r="BB212" s="7" t="s">
        <v>1543</v>
      </c>
    </row>
    <row r="213" spans="1:54" s="6" customFormat="1" ht="16.5" x14ac:dyDescent="0.4">
      <c r="A213" s="44">
        <v>172049</v>
      </c>
      <c r="B213" s="39">
        <v>100000212</v>
      </c>
      <c r="C213" s="7" t="s">
        <v>3</v>
      </c>
      <c r="D213" s="7" t="s">
        <v>216</v>
      </c>
      <c r="E213" s="7" t="s">
        <v>461</v>
      </c>
      <c r="F213" s="7" t="s">
        <v>1411</v>
      </c>
      <c r="G213" s="7" t="s">
        <v>496</v>
      </c>
      <c r="H213" s="39">
        <v>1003</v>
      </c>
      <c r="I213" s="7"/>
      <c r="J213" s="7"/>
      <c r="K213" s="39">
        <v>113116</v>
      </c>
      <c r="L213" s="7" t="s">
        <v>647</v>
      </c>
      <c r="M213" s="7" t="s">
        <v>1111</v>
      </c>
      <c r="N213" s="7" t="s">
        <v>1162</v>
      </c>
      <c r="O213" s="7" t="s">
        <v>1336</v>
      </c>
      <c r="P213" s="7" t="s">
        <v>496</v>
      </c>
      <c r="Q213" s="39">
        <v>37.304636000000002</v>
      </c>
      <c r="R213" s="39">
        <v>136.796595</v>
      </c>
      <c r="S213" s="7" t="s">
        <v>1776</v>
      </c>
      <c r="T213" s="39">
        <v>32</v>
      </c>
      <c r="U213" s="7" t="s">
        <v>496</v>
      </c>
      <c r="V213" s="7" t="s">
        <v>496</v>
      </c>
      <c r="W213" s="7"/>
      <c r="X213" s="7"/>
      <c r="Y213" s="7"/>
      <c r="Z213" s="7" t="s">
        <v>1502</v>
      </c>
      <c r="AA213" s="7" t="s">
        <v>756</v>
      </c>
      <c r="AB213" s="7" t="s">
        <v>758</v>
      </c>
      <c r="AC213" s="7" t="s">
        <v>760</v>
      </c>
      <c r="AD213" s="8">
        <v>0</v>
      </c>
      <c r="AE213" s="8">
        <v>0.99930555555555556</v>
      </c>
      <c r="AF213" s="7" t="s">
        <v>815</v>
      </c>
      <c r="AG213" s="7" t="s">
        <v>1012</v>
      </c>
      <c r="AH213" s="7" t="s">
        <v>1441</v>
      </c>
      <c r="AI213" s="7" t="s">
        <v>1564</v>
      </c>
      <c r="AJ213" s="7" t="s">
        <v>1564</v>
      </c>
      <c r="AK213" s="7" t="s">
        <v>1441</v>
      </c>
      <c r="AL213" s="7" t="s">
        <v>1441</v>
      </c>
      <c r="AM213" s="7" t="s">
        <v>1441</v>
      </c>
      <c r="AN213" s="7" t="s">
        <v>1564</v>
      </c>
      <c r="AO213" s="7" t="s">
        <v>1563</v>
      </c>
      <c r="AP213" s="7" t="s">
        <v>1564</v>
      </c>
      <c r="AQ213" s="7" t="s">
        <v>1564</v>
      </c>
      <c r="AR213" s="7" t="s">
        <v>1441</v>
      </c>
      <c r="AS213" s="7" t="s">
        <v>1564</v>
      </c>
      <c r="AT213" s="7" t="s">
        <v>1564</v>
      </c>
      <c r="AU213" s="7" t="s">
        <v>1564</v>
      </c>
      <c r="AV213" s="7" t="s">
        <v>1563</v>
      </c>
      <c r="AW213" s="7" t="s">
        <v>1564</v>
      </c>
      <c r="AX213" s="7" t="s">
        <v>1564</v>
      </c>
      <c r="AY213" s="7" t="s">
        <v>496</v>
      </c>
      <c r="AZ213" s="7"/>
      <c r="BA213" s="7"/>
      <c r="BB213" s="7" t="s">
        <v>1543</v>
      </c>
    </row>
    <row r="214" spans="1:54" s="6" customFormat="1" ht="16.5" x14ac:dyDescent="0.4">
      <c r="A214" s="44">
        <v>172049</v>
      </c>
      <c r="B214" s="39">
        <v>100000213</v>
      </c>
      <c r="C214" s="7" t="s">
        <v>3</v>
      </c>
      <c r="D214" s="7" t="s">
        <v>217</v>
      </c>
      <c r="E214" s="7" t="s">
        <v>462</v>
      </c>
      <c r="F214" s="7" t="s">
        <v>1410</v>
      </c>
      <c r="G214" s="7" t="s">
        <v>496</v>
      </c>
      <c r="H214" s="39">
        <v>1003</v>
      </c>
      <c r="I214" s="7"/>
      <c r="J214" s="7"/>
      <c r="K214" s="39">
        <v>188108</v>
      </c>
      <c r="L214" s="7" t="s">
        <v>647</v>
      </c>
      <c r="M214" s="7" t="s">
        <v>1111</v>
      </c>
      <c r="N214" s="7" t="s">
        <v>1337</v>
      </c>
      <c r="O214" s="7" t="s">
        <v>1338</v>
      </c>
      <c r="P214" s="7" t="s">
        <v>496</v>
      </c>
      <c r="Q214" s="39">
        <v>37.274903000000002</v>
      </c>
      <c r="R214" s="39">
        <v>136.84018800000001</v>
      </c>
      <c r="S214" s="7" t="s">
        <v>1776</v>
      </c>
      <c r="T214" s="39">
        <v>83</v>
      </c>
      <c r="U214" s="7" t="s">
        <v>496</v>
      </c>
      <c r="V214" s="7" t="s">
        <v>496</v>
      </c>
      <c r="W214" s="7"/>
      <c r="X214" s="7"/>
      <c r="Y214" s="7"/>
      <c r="Z214" s="7" t="s">
        <v>1526</v>
      </c>
      <c r="AA214" s="7" t="s">
        <v>756</v>
      </c>
      <c r="AB214" s="7" t="s">
        <v>758</v>
      </c>
      <c r="AC214" s="7" t="s">
        <v>760</v>
      </c>
      <c r="AD214" s="8">
        <v>0</v>
      </c>
      <c r="AE214" s="8">
        <v>0.99930555555555556</v>
      </c>
      <c r="AF214" s="7" t="s">
        <v>815</v>
      </c>
      <c r="AG214" s="7" t="s">
        <v>1013</v>
      </c>
      <c r="AH214" s="7" t="s">
        <v>1441</v>
      </c>
      <c r="AI214" s="7" t="s">
        <v>1564</v>
      </c>
      <c r="AJ214" s="7" t="s">
        <v>1564</v>
      </c>
      <c r="AK214" s="7" t="s">
        <v>1441</v>
      </c>
      <c r="AL214" s="7" t="s">
        <v>1441</v>
      </c>
      <c r="AM214" s="7" t="s">
        <v>1441</v>
      </c>
      <c r="AN214" s="7" t="s">
        <v>1564</v>
      </c>
      <c r="AO214" s="7" t="s">
        <v>1563</v>
      </c>
      <c r="AP214" s="7" t="s">
        <v>1564</v>
      </c>
      <c r="AQ214" s="7" t="s">
        <v>1564</v>
      </c>
      <c r="AR214" s="7" t="s">
        <v>1441</v>
      </c>
      <c r="AS214" s="7" t="s">
        <v>1564</v>
      </c>
      <c r="AT214" s="7" t="s">
        <v>1564</v>
      </c>
      <c r="AU214" s="7" t="s">
        <v>1564</v>
      </c>
      <c r="AV214" s="7" t="s">
        <v>1563</v>
      </c>
      <c r="AW214" s="7" t="s">
        <v>1564</v>
      </c>
      <c r="AX214" s="7" t="s">
        <v>1564</v>
      </c>
      <c r="AY214" s="7" t="s">
        <v>496</v>
      </c>
      <c r="AZ214" s="7"/>
      <c r="BA214" s="7"/>
      <c r="BB214" s="7" t="s">
        <v>1543</v>
      </c>
    </row>
    <row r="215" spans="1:54" s="6" customFormat="1" ht="16.5" x14ac:dyDescent="0.4">
      <c r="A215" s="44">
        <v>172049</v>
      </c>
      <c r="B215" s="39">
        <v>100000214</v>
      </c>
      <c r="C215" s="7" t="s">
        <v>3</v>
      </c>
      <c r="D215" s="7" t="s">
        <v>218</v>
      </c>
      <c r="E215" s="7" t="s">
        <v>463</v>
      </c>
      <c r="F215" s="7" t="s">
        <v>1409</v>
      </c>
      <c r="G215" s="7" t="s">
        <v>496</v>
      </c>
      <c r="H215" s="39">
        <v>1003</v>
      </c>
      <c r="I215" s="7"/>
      <c r="J215" s="7"/>
      <c r="K215" s="39">
        <v>158109</v>
      </c>
      <c r="L215" s="7" t="s">
        <v>647</v>
      </c>
      <c r="M215" s="7" t="s">
        <v>1111</v>
      </c>
      <c r="N215" s="7" t="s">
        <v>1339</v>
      </c>
      <c r="O215" s="7" t="s">
        <v>1340</v>
      </c>
      <c r="P215" s="7" t="s">
        <v>496</v>
      </c>
      <c r="Q215" s="39">
        <v>37.287441999999999</v>
      </c>
      <c r="R215" s="39">
        <v>136.81325000000001</v>
      </c>
      <c r="S215" s="7" t="s">
        <v>1776</v>
      </c>
      <c r="T215" s="39">
        <v>43</v>
      </c>
      <c r="U215" s="7" t="s">
        <v>496</v>
      </c>
      <c r="V215" s="7" t="s">
        <v>496</v>
      </c>
      <c r="W215" s="7"/>
      <c r="X215" s="7"/>
      <c r="Y215" s="7"/>
      <c r="Z215" s="7" t="s">
        <v>1517</v>
      </c>
      <c r="AA215" s="7" t="s">
        <v>756</v>
      </c>
      <c r="AB215" s="7" t="s">
        <v>758</v>
      </c>
      <c r="AC215" s="7" t="s">
        <v>760</v>
      </c>
      <c r="AD215" s="8">
        <v>0</v>
      </c>
      <c r="AE215" s="8">
        <v>0.99930555555555556</v>
      </c>
      <c r="AF215" s="7" t="s">
        <v>815</v>
      </c>
      <c r="AG215" s="7" t="s">
        <v>1013</v>
      </c>
      <c r="AH215" s="7" t="s">
        <v>1441</v>
      </c>
      <c r="AI215" s="7" t="s">
        <v>1564</v>
      </c>
      <c r="AJ215" s="7" t="s">
        <v>1564</v>
      </c>
      <c r="AK215" s="7" t="s">
        <v>1441</v>
      </c>
      <c r="AL215" s="7" t="s">
        <v>1441</v>
      </c>
      <c r="AM215" s="7" t="s">
        <v>1441</v>
      </c>
      <c r="AN215" s="7" t="s">
        <v>1564</v>
      </c>
      <c r="AO215" s="7" t="s">
        <v>1563</v>
      </c>
      <c r="AP215" s="7" t="s">
        <v>1564</v>
      </c>
      <c r="AQ215" s="7" t="s">
        <v>1564</v>
      </c>
      <c r="AR215" s="7" t="s">
        <v>1441</v>
      </c>
      <c r="AS215" s="7" t="s">
        <v>1564</v>
      </c>
      <c r="AT215" s="7" t="s">
        <v>1564</v>
      </c>
      <c r="AU215" s="7" t="s">
        <v>1564</v>
      </c>
      <c r="AV215" s="7" t="s">
        <v>1563</v>
      </c>
      <c r="AW215" s="7" t="s">
        <v>1564</v>
      </c>
      <c r="AX215" s="7" t="s">
        <v>1564</v>
      </c>
      <c r="AY215" s="7"/>
      <c r="AZ215" s="7"/>
      <c r="BA215" s="7"/>
      <c r="BB215" s="7" t="s">
        <v>1543</v>
      </c>
    </row>
    <row r="216" spans="1:54" s="6" customFormat="1" ht="16.5" x14ac:dyDescent="0.4">
      <c r="A216" s="44">
        <v>172049</v>
      </c>
      <c r="B216" s="39">
        <v>100000215</v>
      </c>
      <c r="C216" s="7" t="s">
        <v>3</v>
      </c>
      <c r="D216" s="7" t="s">
        <v>219</v>
      </c>
      <c r="E216" s="7" t="s">
        <v>464</v>
      </c>
      <c r="F216" s="7" t="s">
        <v>1406</v>
      </c>
      <c r="G216" s="7" t="s">
        <v>496</v>
      </c>
      <c r="H216" s="39">
        <v>1003</v>
      </c>
      <c r="I216" s="7"/>
      <c r="J216" s="7"/>
      <c r="K216" s="39">
        <v>192105</v>
      </c>
      <c r="L216" s="7" t="s">
        <v>647</v>
      </c>
      <c r="M216" s="7" t="s">
        <v>1111</v>
      </c>
      <c r="N216" s="7" t="s">
        <v>1154</v>
      </c>
      <c r="O216" s="7" t="s">
        <v>1341</v>
      </c>
      <c r="P216" s="7" t="s">
        <v>496</v>
      </c>
      <c r="Q216" s="39">
        <v>37.253864</v>
      </c>
      <c r="R216" s="39">
        <v>136.73144600000001</v>
      </c>
      <c r="S216" s="7" t="s">
        <v>1776</v>
      </c>
      <c r="T216" s="39">
        <v>28</v>
      </c>
      <c r="U216" s="7" t="s">
        <v>496</v>
      </c>
      <c r="V216" s="7" t="s">
        <v>496</v>
      </c>
      <c r="W216" s="7"/>
      <c r="X216" s="7"/>
      <c r="Y216" s="7"/>
      <c r="Z216" s="7" t="s">
        <v>1520</v>
      </c>
      <c r="AA216" s="7" t="s">
        <v>756</v>
      </c>
      <c r="AB216" s="7" t="s">
        <v>758</v>
      </c>
      <c r="AC216" s="7" t="s">
        <v>760</v>
      </c>
      <c r="AD216" s="8">
        <v>0</v>
      </c>
      <c r="AE216" s="8">
        <v>0.99930555555555556</v>
      </c>
      <c r="AF216" s="7" t="s">
        <v>815</v>
      </c>
      <c r="AG216" s="7" t="s">
        <v>1014</v>
      </c>
      <c r="AH216" s="7" t="s">
        <v>1441</v>
      </c>
      <c r="AI216" s="7" t="s">
        <v>1564</v>
      </c>
      <c r="AJ216" s="7" t="s">
        <v>1564</v>
      </c>
      <c r="AK216" s="7" t="s">
        <v>1441</v>
      </c>
      <c r="AL216" s="7" t="s">
        <v>1441</v>
      </c>
      <c r="AM216" s="7" t="s">
        <v>1441</v>
      </c>
      <c r="AN216" s="7" t="s">
        <v>1564</v>
      </c>
      <c r="AO216" s="7" t="s">
        <v>1563</v>
      </c>
      <c r="AP216" s="7" t="s">
        <v>1564</v>
      </c>
      <c r="AQ216" s="7" t="s">
        <v>1564</v>
      </c>
      <c r="AR216" s="7" t="s">
        <v>1441</v>
      </c>
      <c r="AS216" s="7" t="s">
        <v>1564</v>
      </c>
      <c r="AT216" s="7" t="s">
        <v>1564</v>
      </c>
      <c r="AU216" s="7" t="s">
        <v>1564</v>
      </c>
      <c r="AV216" s="7" t="s">
        <v>1563</v>
      </c>
      <c r="AW216" s="7" t="s">
        <v>1564</v>
      </c>
      <c r="AX216" s="7" t="s">
        <v>1564</v>
      </c>
      <c r="AY216" s="7" t="s">
        <v>496</v>
      </c>
      <c r="AZ216" s="7"/>
      <c r="BA216" s="7"/>
      <c r="BB216" s="7" t="s">
        <v>1543</v>
      </c>
    </row>
    <row r="217" spans="1:54" s="6" customFormat="1" ht="16.5" x14ac:dyDescent="0.4">
      <c r="A217" s="44">
        <v>172049</v>
      </c>
      <c r="B217" s="39">
        <v>100000216</v>
      </c>
      <c r="C217" s="7" t="s">
        <v>3</v>
      </c>
      <c r="D217" s="7" t="s">
        <v>220</v>
      </c>
      <c r="E217" s="7" t="s">
        <v>465</v>
      </c>
      <c r="F217" s="7" t="s">
        <v>1407</v>
      </c>
      <c r="G217" s="7" t="s">
        <v>496</v>
      </c>
      <c r="H217" s="39">
        <v>1003</v>
      </c>
      <c r="I217" s="7"/>
      <c r="J217" s="7"/>
      <c r="K217" s="39">
        <v>163123</v>
      </c>
      <c r="L217" s="7" t="s">
        <v>647</v>
      </c>
      <c r="M217" s="7" t="s">
        <v>1111</v>
      </c>
      <c r="N217" s="7" t="s">
        <v>1130</v>
      </c>
      <c r="O217" s="7" t="s">
        <v>1342</v>
      </c>
      <c r="P217" s="7" t="s">
        <v>496</v>
      </c>
      <c r="Q217" s="39">
        <v>37.288243000000001</v>
      </c>
      <c r="R217" s="39">
        <v>136.74436900000001</v>
      </c>
      <c r="S217" s="7" t="s">
        <v>1555</v>
      </c>
      <c r="T217" s="39">
        <v>16</v>
      </c>
      <c r="U217" s="7" t="s">
        <v>669</v>
      </c>
      <c r="V217" s="7" t="s">
        <v>496</v>
      </c>
      <c r="W217" s="7" t="s">
        <v>1816</v>
      </c>
      <c r="X217" s="7"/>
      <c r="Y217" s="7"/>
      <c r="Z217" s="7" t="s">
        <v>1519</v>
      </c>
      <c r="AA217" s="7" t="s">
        <v>756</v>
      </c>
      <c r="AB217" s="7" t="s">
        <v>758</v>
      </c>
      <c r="AC217" s="7" t="s">
        <v>760</v>
      </c>
      <c r="AD217" s="8">
        <v>0</v>
      </c>
      <c r="AE217" s="8">
        <v>0.99930555555555556</v>
      </c>
      <c r="AF217" s="7" t="s">
        <v>815</v>
      </c>
      <c r="AG217" s="7" t="s">
        <v>1015</v>
      </c>
      <c r="AH217" s="7" t="s">
        <v>1441</v>
      </c>
      <c r="AI217" s="7" t="s">
        <v>1564</v>
      </c>
      <c r="AJ217" s="7" t="s">
        <v>1564</v>
      </c>
      <c r="AK217" s="7" t="s">
        <v>1441</v>
      </c>
      <c r="AL217" s="7" t="s">
        <v>1441</v>
      </c>
      <c r="AM217" s="7" t="s">
        <v>1441</v>
      </c>
      <c r="AN217" s="7" t="s">
        <v>1564</v>
      </c>
      <c r="AO217" s="7" t="s">
        <v>1563</v>
      </c>
      <c r="AP217" s="7" t="s">
        <v>1564</v>
      </c>
      <c r="AQ217" s="7" t="s">
        <v>1564</v>
      </c>
      <c r="AR217" s="7" t="s">
        <v>1441</v>
      </c>
      <c r="AS217" s="7" t="s">
        <v>1564</v>
      </c>
      <c r="AT217" s="7" t="s">
        <v>1564</v>
      </c>
      <c r="AU217" s="7" t="s">
        <v>1564</v>
      </c>
      <c r="AV217" s="7" t="s">
        <v>1563</v>
      </c>
      <c r="AW217" s="7" t="s">
        <v>1564</v>
      </c>
      <c r="AX217" s="7" t="s">
        <v>1564</v>
      </c>
      <c r="AY217" s="7" t="s">
        <v>496</v>
      </c>
      <c r="AZ217" s="7"/>
      <c r="BA217" s="7"/>
      <c r="BB217" s="7" t="s">
        <v>1543</v>
      </c>
    </row>
    <row r="218" spans="1:54" s="6" customFormat="1" ht="16.5" x14ac:dyDescent="0.4">
      <c r="A218" s="44">
        <v>172049</v>
      </c>
      <c r="B218" s="39">
        <v>100000217</v>
      </c>
      <c r="C218" s="7" t="s">
        <v>3</v>
      </c>
      <c r="D218" s="7" t="s">
        <v>221</v>
      </c>
      <c r="E218" s="7" t="s">
        <v>466</v>
      </c>
      <c r="F218" s="7" t="s">
        <v>1408</v>
      </c>
      <c r="G218" s="7" t="s">
        <v>496</v>
      </c>
      <c r="H218" s="39">
        <v>1003</v>
      </c>
      <c r="I218" s="7"/>
      <c r="J218" s="7"/>
      <c r="K218" s="39">
        <v>122103</v>
      </c>
      <c r="L218" s="7" t="s">
        <v>647</v>
      </c>
      <c r="M218" s="7" t="s">
        <v>1111</v>
      </c>
      <c r="N218" s="7" t="s">
        <v>1238</v>
      </c>
      <c r="O218" s="7" t="s">
        <v>1343</v>
      </c>
      <c r="P218" s="7" t="s">
        <v>496</v>
      </c>
      <c r="Q218" s="39">
        <v>37.273575999999998</v>
      </c>
      <c r="R218" s="39">
        <v>136.754367</v>
      </c>
      <c r="S218" s="7" t="s">
        <v>1776</v>
      </c>
      <c r="T218" s="39">
        <v>250</v>
      </c>
      <c r="U218" s="7" t="s">
        <v>496</v>
      </c>
      <c r="V218" s="7" t="s">
        <v>496</v>
      </c>
      <c r="W218" s="7"/>
      <c r="X218" s="7"/>
      <c r="Y218" s="7"/>
      <c r="Z218" s="7" t="s">
        <v>1516</v>
      </c>
      <c r="AA218" s="7" t="s">
        <v>756</v>
      </c>
      <c r="AB218" s="7" t="s">
        <v>758</v>
      </c>
      <c r="AC218" s="7" t="s">
        <v>760</v>
      </c>
      <c r="AD218" s="8">
        <v>0</v>
      </c>
      <c r="AE218" s="8">
        <v>0.99930555555555556</v>
      </c>
      <c r="AF218" s="7" t="s">
        <v>815</v>
      </c>
      <c r="AG218" s="7" t="s">
        <v>496</v>
      </c>
      <c r="AH218" s="7" t="s">
        <v>1441</v>
      </c>
      <c r="AI218" s="7" t="s">
        <v>1564</v>
      </c>
      <c r="AJ218" s="7" t="s">
        <v>1564</v>
      </c>
      <c r="AK218" s="7" t="s">
        <v>1441</v>
      </c>
      <c r="AL218" s="7" t="s">
        <v>1441</v>
      </c>
      <c r="AM218" s="7" t="s">
        <v>1441</v>
      </c>
      <c r="AN218" s="7" t="s">
        <v>1564</v>
      </c>
      <c r="AO218" s="7" t="s">
        <v>1563</v>
      </c>
      <c r="AP218" s="7" t="s">
        <v>1564</v>
      </c>
      <c r="AQ218" s="7" t="s">
        <v>1564</v>
      </c>
      <c r="AR218" s="7" t="s">
        <v>1441</v>
      </c>
      <c r="AS218" s="7" t="s">
        <v>1564</v>
      </c>
      <c r="AT218" s="7" t="s">
        <v>1564</v>
      </c>
      <c r="AU218" s="7" t="s">
        <v>1564</v>
      </c>
      <c r="AV218" s="7" t="s">
        <v>1563</v>
      </c>
      <c r="AW218" s="7" t="s">
        <v>1564</v>
      </c>
      <c r="AX218" s="7" t="s">
        <v>1564</v>
      </c>
      <c r="AY218" s="7" t="s">
        <v>496</v>
      </c>
      <c r="AZ218" s="7"/>
      <c r="BA218" s="7"/>
      <c r="BB218" s="7" t="s">
        <v>1543</v>
      </c>
    </row>
    <row r="219" spans="1:54" s="6" customFormat="1" ht="16.5" x14ac:dyDescent="0.4">
      <c r="A219" s="22">
        <v>172049</v>
      </c>
      <c r="B219" s="23">
        <v>100000218</v>
      </c>
      <c r="C219" s="7" t="s">
        <v>3</v>
      </c>
      <c r="D219" s="7" t="s">
        <v>222</v>
      </c>
      <c r="E219" s="7" t="s">
        <v>467</v>
      </c>
      <c r="F219" s="10" t="s">
        <v>1674</v>
      </c>
      <c r="G219" s="7" t="s">
        <v>631</v>
      </c>
      <c r="H219" s="23">
        <v>1601</v>
      </c>
      <c r="I219" s="10"/>
      <c r="J219" s="10"/>
      <c r="K219" s="24">
        <v>208106</v>
      </c>
      <c r="L219" s="7" t="s">
        <v>647</v>
      </c>
      <c r="M219" s="7" t="s">
        <v>1111</v>
      </c>
      <c r="N219" s="10" t="s">
        <v>1344</v>
      </c>
      <c r="O219" s="10" t="s">
        <v>1345</v>
      </c>
      <c r="P219" s="7" t="s">
        <v>496</v>
      </c>
      <c r="Q219" s="23">
        <v>37.384104999999998</v>
      </c>
      <c r="R219" s="23">
        <v>136.90554900000001</v>
      </c>
      <c r="S219" s="10" t="s">
        <v>1556</v>
      </c>
      <c r="T219" s="24">
        <v>4</v>
      </c>
      <c r="U219" s="7" t="s">
        <v>743</v>
      </c>
      <c r="V219" s="10" t="s">
        <v>496</v>
      </c>
      <c r="W219" s="11" t="s">
        <v>1851</v>
      </c>
      <c r="X219" s="10"/>
      <c r="Y219" s="10"/>
      <c r="Z219" s="10" t="s">
        <v>1879</v>
      </c>
      <c r="AA219" s="7" t="s">
        <v>756</v>
      </c>
      <c r="AB219" s="7" t="s">
        <v>758</v>
      </c>
      <c r="AC219" s="7" t="s">
        <v>763</v>
      </c>
      <c r="AD219" s="8">
        <v>0.375</v>
      </c>
      <c r="AE219" s="8">
        <v>0.71875</v>
      </c>
      <c r="AF219" s="7" t="s">
        <v>858</v>
      </c>
      <c r="AG219" s="7" t="s">
        <v>1016</v>
      </c>
      <c r="AH219" s="17" t="s">
        <v>1563</v>
      </c>
      <c r="AI219" s="15" t="s">
        <v>1563</v>
      </c>
      <c r="AJ219" s="15" t="s">
        <v>1563</v>
      </c>
      <c r="AK219" s="15" t="s">
        <v>1743</v>
      </c>
      <c r="AL219" s="15" t="s">
        <v>1852</v>
      </c>
      <c r="AM219" s="15" t="s">
        <v>1853</v>
      </c>
      <c r="AN219" s="15" t="s">
        <v>1441</v>
      </c>
      <c r="AO219" s="15" t="s">
        <v>1853</v>
      </c>
      <c r="AP219" s="15" t="s">
        <v>1441</v>
      </c>
      <c r="AQ219" s="15" t="s">
        <v>1853</v>
      </c>
      <c r="AR219" s="15" t="s">
        <v>1563</v>
      </c>
      <c r="AS219" s="15" t="s">
        <v>1441</v>
      </c>
      <c r="AT219" s="15" t="s">
        <v>1563</v>
      </c>
      <c r="AU219" s="15" t="s">
        <v>1563</v>
      </c>
      <c r="AV219" s="15" t="s">
        <v>1563</v>
      </c>
      <c r="AW219" s="15" t="s">
        <v>1564</v>
      </c>
      <c r="AX219" s="15" t="s">
        <v>1563</v>
      </c>
      <c r="AY219" s="7" t="s">
        <v>1102</v>
      </c>
      <c r="AZ219" s="7"/>
      <c r="BA219" s="7"/>
      <c r="BB219" s="7" t="s">
        <v>1548</v>
      </c>
    </row>
    <row r="220" spans="1:54" s="6" customFormat="1" ht="16.5" x14ac:dyDescent="0.4">
      <c r="A220" s="22">
        <v>172049</v>
      </c>
      <c r="B220" s="23">
        <v>100000219</v>
      </c>
      <c r="C220" s="7" t="s">
        <v>3</v>
      </c>
      <c r="D220" s="7" t="s">
        <v>223</v>
      </c>
      <c r="E220" s="7" t="s">
        <v>468</v>
      </c>
      <c r="F220" s="10" t="s">
        <v>1675</v>
      </c>
      <c r="G220" s="7" t="s">
        <v>632</v>
      </c>
      <c r="H220" s="23">
        <v>1602</v>
      </c>
      <c r="I220" s="10"/>
      <c r="J220" s="10"/>
      <c r="K220" s="24">
        <v>9106</v>
      </c>
      <c r="L220" s="7" t="s">
        <v>647</v>
      </c>
      <c r="M220" s="7" t="s">
        <v>1111</v>
      </c>
      <c r="N220" s="10" t="s">
        <v>1124</v>
      </c>
      <c r="O220" s="10" t="s">
        <v>1346</v>
      </c>
      <c r="P220" s="7" t="s">
        <v>9</v>
      </c>
      <c r="Q220" s="23">
        <v>37.375174999999999</v>
      </c>
      <c r="R220" s="23">
        <v>136.803076</v>
      </c>
      <c r="S220" s="10" t="s">
        <v>1556</v>
      </c>
      <c r="T220" s="24">
        <v>1</v>
      </c>
      <c r="U220" s="7" t="s">
        <v>666</v>
      </c>
      <c r="V220" s="10" t="s">
        <v>496</v>
      </c>
      <c r="W220" s="11" t="s">
        <v>1851</v>
      </c>
      <c r="X220" s="10"/>
      <c r="Y220" s="10"/>
      <c r="Z220" s="10" t="s">
        <v>1478</v>
      </c>
      <c r="AA220" s="7" t="s">
        <v>756</v>
      </c>
      <c r="AB220" s="7" t="s">
        <v>758</v>
      </c>
      <c r="AC220" s="7" t="s">
        <v>773</v>
      </c>
      <c r="AD220" s="8">
        <v>0.58333333333333337</v>
      </c>
      <c r="AE220" s="8">
        <v>0.66666666666666663</v>
      </c>
      <c r="AF220" s="7" t="s">
        <v>496</v>
      </c>
      <c r="AG220" s="7" t="s">
        <v>1017</v>
      </c>
      <c r="AH220" s="17" t="s">
        <v>1563</v>
      </c>
      <c r="AI220" s="15" t="s">
        <v>1563</v>
      </c>
      <c r="AJ220" s="15" t="s">
        <v>1564</v>
      </c>
      <c r="AK220" s="15" t="s">
        <v>1743</v>
      </c>
      <c r="AL220" s="15" t="s">
        <v>1854</v>
      </c>
      <c r="AM220" s="15" t="s">
        <v>1441</v>
      </c>
      <c r="AN220" s="15" t="s">
        <v>1441</v>
      </c>
      <c r="AO220" s="15" t="s">
        <v>1853</v>
      </c>
      <c r="AP220" s="15" t="s">
        <v>1441</v>
      </c>
      <c r="AQ220" s="15" t="s">
        <v>1853</v>
      </c>
      <c r="AR220" s="15" t="s">
        <v>1563</v>
      </c>
      <c r="AS220" s="15" t="s">
        <v>1441</v>
      </c>
      <c r="AT220" s="15" t="s">
        <v>1441</v>
      </c>
      <c r="AU220" s="15" t="s">
        <v>1441</v>
      </c>
      <c r="AV220" s="15" t="s">
        <v>1563</v>
      </c>
      <c r="AW220" s="15" t="s">
        <v>1564</v>
      </c>
      <c r="AX220" s="15" t="s">
        <v>1563</v>
      </c>
      <c r="AY220" s="7" t="s">
        <v>496</v>
      </c>
      <c r="AZ220" s="7"/>
      <c r="BA220" s="7"/>
      <c r="BB220" s="7" t="s">
        <v>1548</v>
      </c>
    </row>
    <row r="221" spans="1:54" s="6" customFormat="1" ht="16.5" x14ac:dyDescent="0.4">
      <c r="A221" s="22">
        <v>172049</v>
      </c>
      <c r="B221" s="23">
        <v>100000220</v>
      </c>
      <c r="C221" s="7" t="s">
        <v>3</v>
      </c>
      <c r="D221" s="7" t="s">
        <v>224</v>
      </c>
      <c r="E221" s="7" t="s">
        <v>469</v>
      </c>
      <c r="F221" s="10" t="s">
        <v>1676</v>
      </c>
      <c r="G221" s="7" t="s">
        <v>633</v>
      </c>
      <c r="H221" s="23">
        <v>1602</v>
      </c>
      <c r="I221" s="10"/>
      <c r="J221" s="10"/>
      <c r="K221" s="24">
        <v>11133</v>
      </c>
      <c r="L221" s="7" t="s">
        <v>647</v>
      </c>
      <c r="M221" s="7" t="s">
        <v>1111</v>
      </c>
      <c r="N221" s="10" t="s">
        <v>1347</v>
      </c>
      <c r="O221" s="10" t="s">
        <v>1348</v>
      </c>
      <c r="P221" s="7" t="s">
        <v>496</v>
      </c>
      <c r="Q221" s="23">
        <v>37.432465000000001</v>
      </c>
      <c r="R221" s="23">
        <v>137.03050099999999</v>
      </c>
      <c r="S221" s="16" t="s">
        <v>1555</v>
      </c>
      <c r="T221" s="24">
        <v>6</v>
      </c>
      <c r="U221" s="7" t="s">
        <v>743</v>
      </c>
      <c r="V221" s="10" t="s">
        <v>496</v>
      </c>
      <c r="W221" s="11" t="s">
        <v>1851</v>
      </c>
      <c r="X221" s="10"/>
      <c r="Y221" s="10"/>
      <c r="Z221" s="10" t="s">
        <v>1471</v>
      </c>
      <c r="AA221" s="7" t="s">
        <v>756</v>
      </c>
      <c r="AB221" s="7" t="s">
        <v>758</v>
      </c>
      <c r="AC221" s="7" t="s">
        <v>774</v>
      </c>
      <c r="AD221" s="8">
        <v>0.58333333333333337</v>
      </c>
      <c r="AE221" s="8">
        <v>0.66666666666666663</v>
      </c>
      <c r="AF221" s="7" t="s">
        <v>496</v>
      </c>
      <c r="AG221" s="7" t="s">
        <v>1017</v>
      </c>
      <c r="AH221" s="21" t="s">
        <v>1563</v>
      </c>
      <c r="AI221" s="16" t="s">
        <v>1563</v>
      </c>
      <c r="AJ221" s="16" t="s">
        <v>1564</v>
      </c>
      <c r="AK221" s="16" t="s">
        <v>1441</v>
      </c>
      <c r="AL221" s="16" t="s">
        <v>1854</v>
      </c>
      <c r="AM221" s="16" t="s">
        <v>1441</v>
      </c>
      <c r="AN221" s="16" t="s">
        <v>1441</v>
      </c>
      <c r="AO221" s="16" t="s">
        <v>1853</v>
      </c>
      <c r="AP221" s="16" t="s">
        <v>1441</v>
      </c>
      <c r="AQ221" s="16" t="s">
        <v>1853</v>
      </c>
      <c r="AR221" s="16" t="s">
        <v>1441</v>
      </c>
      <c r="AS221" s="16" t="s">
        <v>1441</v>
      </c>
      <c r="AT221" s="16" t="s">
        <v>1441</v>
      </c>
      <c r="AU221" s="16" t="s">
        <v>1441</v>
      </c>
      <c r="AV221" s="16" t="s">
        <v>1563</v>
      </c>
      <c r="AW221" s="16" t="s">
        <v>1564</v>
      </c>
      <c r="AX221" s="16" t="s">
        <v>1563</v>
      </c>
      <c r="AY221" s="7" t="s">
        <v>496</v>
      </c>
      <c r="AZ221" s="7"/>
      <c r="BA221" s="7"/>
      <c r="BB221" s="7" t="s">
        <v>1548</v>
      </c>
    </row>
    <row r="222" spans="1:54" s="6" customFormat="1" ht="16.5" x14ac:dyDescent="0.4">
      <c r="A222" s="22">
        <v>172049</v>
      </c>
      <c r="B222" s="23">
        <v>100000221</v>
      </c>
      <c r="C222" s="7" t="s">
        <v>3</v>
      </c>
      <c r="D222" s="7" t="s">
        <v>225</v>
      </c>
      <c r="E222" s="7" t="s">
        <v>470</v>
      </c>
      <c r="F222" s="10" t="s">
        <v>1677</v>
      </c>
      <c r="G222" s="7" t="s">
        <v>634</v>
      </c>
      <c r="H222" s="23">
        <v>1602</v>
      </c>
      <c r="I222" s="10"/>
      <c r="J222" s="10"/>
      <c r="K222" s="24">
        <v>2104</v>
      </c>
      <c r="L222" s="7" t="s">
        <v>647</v>
      </c>
      <c r="M222" s="7" t="s">
        <v>1111</v>
      </c>
      <c r="N222" s="10" t="s">
        <v>1112</v>
      </c>
      <c r="O222" s="10" t="s">
        <v>1113</v>
      </c>
      <c r="P222" s="7" t="s">
        <v>44</v>
      </c>
      <c r="Q222" s="23">
        <v>37.850560000000002</v>
      </c>
      <c r="R222" s="23">
        <v>136.91811300000001</v>
      </c>
      <c r="S222" s="16" t="s">
        <v>1555</v>
      </c>
      <c r="T222" s="24">
        <v>7</v>
      </c>
      <c r="U222" s="7" t="s">
        <v>744</v>
      </c>
      <c r="V222" s="10" t="s">
        <v>496</v>
      </c>
      <c r="W222" s="11" t="s">
        <v>1851</v>
      </c>
      <c r="X222" s="10"/>
      <c r="Y222" s="10"/>
      <c r="Z222" s="10" t="s">
        <v>1459</v>
      </c>
      <c r="AA222" s="7" t="s">
        <v>756</v>
      </c>
      <c r="AB222" s="7" t="s">
        <v>758</v>
      </c>
      <c r="AC222" s="7" t="s">
        <v>763</v>
      </c>
      <c r="AD222" s="8">
        <v>0.375</v>
      </c>
      <c r="AE222" s="8">
        <v>0.70833333333333337</v>
      </c>
      <c r="AF222" s="7" t="s">
        <v>859</v>
      </c>
      <c r="AG222" s="7" t="s">
        <v>1017</v>
      </c>
      <c r="AH222" s="21" t="s">
        <v>1564</v>
      </c>
      <c r="AI222" s="16" t="s">
        <v>1564</v>
      </c>
      <c r="AJ222" s="16" t="s">
        <v>1564</v>
      </c>
      <c r="AK222" s="16" t="s">
        <v>1441</v>
      </c>
      <c r="AL222" s="16"/>
      <c r="AM222" s="16" t="s">
        <v>1441</v>
      </c>
      <c r="AN222" s="16" t="s">
        <v>1441</v>
      </c>
      <c r="AO222" s="16" t="s">
        <v>1853</v>
      </c>
      <c r="AP222" s="16" t="s">
        <v>1441</v>
      </c>
      <c r="AQ222" s="16" t="s">
        <v>1853</v>
      </c>
      <c r="AR222" s="16" t="s">
        <v>1441</v>
      </c>
      <c r="AS222" s="16" t="s">
        <v>1441</v>
      </c>
      <c r="AT222" s="16" t="s">
        <v>1441</v>
      </c>
      <c r="AU222" s="16" t="s">
        <v>1441</v>
      </c>
      <c r="AV222" s="16" t="s">
        <v>1563</v>
      </c>
      <c r="AW222" s="16" t="s">
        <v>1564</v>
      </c>
      <c r="AX222" s="16" t="s">
        <v>1563</v>
      </c>
      <c r="AY222" s="7" t="s">
        <v>496</v>
      </c>
      <c r="AZ222" s="7"/>
      <c r="BA222" s="7"/>
      <c r="BB222" s="7" t="s">
        <v>1548</v>
      </c>
    </row>
    <row r="223" spans="1:54" s="6" customFormat="1" ht="16.5" x14ac:dyDescent="0.4">
      <c r="A223" s="22">
        <v>172049</v>
      </c>
      <c r="B223" s="23">
        <v>100000222</v>
      </c>
      <c r="C223" s="7" t="s">
        <v>3</v>
      </c>
      <c r="D223" s="7" t="s">
        <v>226</v>
      </c>
      <c r="E223" s="7" t="s">
        <v>471</v>
      </c>
      <c r="F223" s="10" t="s">
        <v>1678</v>
      </c>
      <c r="G223" s="7" t="s">
        <v>635</v>
      </c>
      <c r="H223" s="23">
        <v>1602</v>
      </c>
      <c r="I223" s="10"/>
      <c r="J223" s="10"/>
      <c r="K223" s="24">
        <v>112115</v>
      </c>
      <c r="L223" s="7" t="s">
        <v>647</v>
      </c>
      <c r="M223" s="7" t="s">
        <v>1111</v>
      </c>
      <c r="N223" s="10" t="s">
        <v>1132</v>
      </c>
      <c r="O223" s="10" t="s">
        <v>1133</v>
      </c>
      <c r="P223" s="7" t="s">
        <v>13</v>
      </c>
      <c r="Q223" s="23">
        <v>37.345281</v>
      </c>
      <c r="R223" s="23">
        <v>136.75280699999999</v>
      </c>
      <c r="S223" s="10" t="s">
        <v>1556</v>
      </c>
      <c r="T223" s="24">
        <v>1</v>
      </c>
      <c r="U223" s="7" t="s">
        <v>743</v>
      </c>
      <c r="V223" s="10" t="s">
        <v>496</v>
      </c>
      <c r="W223" s="11" t="s">
        <v>1851</v>
      </c>
      <c r="X223" s="10"/>
      <c r="Y223" s="10"/>
      <c r="Z223" s="10" t="s">
        <v>1501</v>
      </c>
      <c r="AA223" s="7" t="s">
        <v>756</v>
      </c>
      <c r="AB223" s="7" t="s">
        <v>758</v>
      </c>
      <c r="AC223" s="7" t="s">
        <v>775</v>
      </c>
      <c r="AD223" s="8">
        <v>0.58333333333333337</v>
      </c>
      <c r="AE223" s="8">
        <v>0.66666666666666663</v>
      </c>
      <c r="AF223" s="7" t="s">
        <v>496</v>
      </c>
      <c r="AG223" s="7" t="s">
        <v>1017</v>
      </c>
      <c r="AH223" s="21" t="s">
        <v>1563</v>
      </c>
      <c r="AI223" s="16" t="s">
        <v>1563</v>
      </c>
      <c r="AJ223" s="16" t="s">
        <v>1564</v>
      </c>
      <c r="AK223" s="16" t="s">
        <v>1743</v>
      </c>
      <c r="AL223" s="16" t="s">
        <v>1854</v>
      </c>
      <c r="AM223" s="16" t="s">
        <v>1441</v>
      </c>
      <c r="AN223" s="16" t="s">
        <v>1441</v>
      </c>
      <c r="AO223" s="16" t="s">
        <v>1853</v>
      </c>
      <c r="AP223" s="16" t="s">
        <v>1441</v>
      </c>
      <c r="AQ223" s="16" t="s">
        <v>1853</v>
      </c>
      <c r="AR223" s="16" t="s">
        <v>1563</v>
      </c>
      <c r="AS223" s="16" t="s">
        <v>1441</v>
      </c>
      <c r="AT223" s="16" t="s">
        <v>1441</v>
      </c>
      <c r="AU223" s="16" t="s">
        <v>1441</v>
      </c>
      <c r="AV223" s="16" t="s">
        <v>1563</v>
      </c>
      <c r="AW223" s="16" t="s">
        <v>1564</v>
      </c>
      <c r="AX223" s="16" t="s">
        <v>1563</v>
      </c>
      <c r="AY223" s="7" t="s">
        <v>496</v>
      </c>
      <c r="AZ223" s="7"/>
      <c r="BA223" s="7"/>
      <c r="BB223" s="7" t="s">
        <v>1548</v>
      </c>
    </row>
    <row r="224" spans="1:54" s="6" customFormat="1" ht="16.5" x14ac:dyDescent="0.4">
      <c r="A224" s="22">
        <v>172049</v>
      </c>
      <c r="B224" s="23">
        <v>100000223</v>
      </c>
      <c r="C224" s="7" t="s">
        <v>3</v>
      </c>
      <c r="D224" s="7" t="s">
        <v>227</v>
      </c>
      <c r="E224" s="7" t="s">
        <v>472</v>
      </c>
      <c r="F224" s="10" t="s">
        <v>1414</v>
      </c>
      <c r="G224" s="7" t="s">
        <v>636</v>
      </c>
      <c r="H224" s="23">
        <v>1602</v>
      </c>
      <c r="I224" s="10"/>
      <c r="J224" s="10"/>
      <c r="K224" s="24">
        <v>183128</v>
      </c>
      <c r="L224" s="7" t="s">
        <v>647</v>
      </c>
      <c r="M224" s="7" t="s">
        <v>1111</v>
      </c>
      <c r="N224" s="10" t="s">
        <v>1279</v>
      </c>
      <c r="O224" s="10" t="s">
        <v>1280</v>
      </c>
      <c r="P224" s="7" t="s">
        <v>155</v>
      </c>
      <c r="Q224" s="23">
        <v>37.288288000000001</v>
      </c>
      <c r="R224" s="23">
        <v>136.77917600000001</v>
      </c>
      <c r="S224" s="10" t="s">
        <v>1556</v>
      </c>
      <c r="T224" s="24">
        <v>2</v>
      </c>
      <c r="U224" s="7" t="s">
        <v>745</v>
      </c>
      <c r="V224" s="10" t="s">
        <v>496</v>
      </c>
      <c r="W224" s="10" t="s">
        <v>1571</v>
      </c>
      <c r="X224" s="10"/>
      <c r="Y224" s="10"/>
      <c r="Z224" s="10" t="s">
        <v>1510</v>
      </c>
      <c r="AA224" s="7" t="s">
        <v>756</v>
      </c>
      <c r="AB224" s="7" t="s">
        <v>758</v>
      </c>
      <c r="AC224" s="7" t="s">
        <v>776</v>
      </c>
      <c r="AD224" s="8">
        <v>0.35416666666666669</v>
      </c>
      <c r="AE224" s="8">
        <v>0.60416666666666663</v>
      </c>
      <c r="AF224" s="7" t="s">
        <v>860</v>
      </c>
      <c r="AG224" s="7" t="s">
        <v>1018</v>
      </c>
      <c r="AH224" s="10" t="s">
        <v>1800</v>
      </c>
      <c r="AI224" s="10" t="s">
        <v>1573</v>
      </c>
      <c r="AJ224" s="10" t="s">
        <v>1441</v>
      </c>
      <c r="AK224" s="10" t="s">
        <v>1563</v>
      </c>
      <c r="AL224" s="10" t="s">
        <v>1567</v>
      </c>
      <c r="AM224" s="10" t="s">
        <v>1573</v>
      </c>
      <c r="AN224" s="10" t="s">
        <v>1801</v>
      </c>
      <c r="AO224" s="10" t="s">
        <v>1563</v>
      </c>
      <c r="AP224" s="10" t="s">
        <v>1441</v>
      </c>
      <c r="AQ224" s="10" t="s">
        <v>1563</v>
      </c>
      <c r="AR224" s="10" t="s">
        <v>1573</v>
      </c>
      <c r="AS224" s="10" t="s">
        <v>1441</v>
      </c>
      <c r="AT224" s="10" t="s">
        <v>1441</v>
      </c>
      <c r="AU224" s="10" t="s">
        <v>1573</v>
      </c>
      <c r="AV224" s="10" t="s">
        <v>1563</v>
      </c>
      <c r="AW224" s="10" t="s">
        <v>1441</v>
      </c>
      <c r="AX224" s="10" t="s">
        <v>1563</v>
      </c>
      <c r="AY224" s="7" t="s">
        <v>496</v>
      </c>
      <c r="AZ224" s="7"/>
      <c r="BA224" s="7"/>
      <c r="BB224" s="7" t="s">
        <v>1574</v>
      </c>
    </row>
    <row r="225" spans="1:54" s="6" customFormat="1" ht="16.5" x14ac:dyDescent="0.4">
      <c r="A225" s="22">
        <v>172049</v>
      </c>
      <c r="B225" s="23">
        <v>100000224</v>
      </c>
      <c r="C225" s="7" t="s">
        <v>3</v>
      </c>
      <c r="D225" s="7" t="s">
        <v>228</v>
      </c>
      <c r="E225" s="7" t="s">
        <v>473</v>
      </c>
      <c r="F225" s="10" t="s">
        <v>1679</v>
      </c>
      <c r="G225" s="7" t="s">
        <v>637</v>
      </c>
      <c r="H225" s="23">
        <v>2004</v>
      </c>
      <c r="I225" s="10"/>
      <c r="J225" s="10"/>
      <c r="K225" s="24">
        <v>99103</v>
      </c>
      <c r="L225" s="7" t="s">
        <v>647</v>
      </c>
      <c r="M225" s="7" t="s">
        <v>1111</v>
      </c>
      <c r="N225" s="10" t="s">
        <v>1349</v>
      </c>
      <c r="O225" s="10" t="s">
        <v>1350</v>
      </c>
      <c r="P225" s="7" t="s">
        <v>496</v>
      </c>
      <c r="Q225" s="23">
        <v>37.381514000000003</v>
      </c>
      <c r="R225" s="23">
        <v>136.85046700000001</v>
      </c>
      <c r="S225" s="10" t="s">
        <v>1556</v>
      </c>
      <c r="T225" s="24">
        <v>1</v>
      </c>
      <c r="U225" s="7" t="s">
        <v>746</v>
      </c>
      <c r="V225" s="10" t="s">
        <v>496</v>
      </c>
      <c r="W225" s="10" t="s">
        <v>1575</v>
      </c>
      <c r="X225" s="10"/>
      <c r="Y225" s="10"/>
      <c r="Z225" s="10" t="s">
        <v>1492</v>
      </c>
      <c r="AA225" s="7" t="s">
        <v>756</v>
      </c>
      <c r="AB225" s="7" t="s">
        <v>758</v>
      </c>
      <c r="AC225" s="7" t="s">
        <v>777</v>
      </c>
      <c r="AD225" s="8">
        <v>0.35416666666666669</v>
      </c>
      <c r="AE225" s="8">
        <v>0.70833333333333337</v>
      </c>
      <c r="AF225" s="7" t="s">
        <v>861</v>
      </c>
      <c r="AG225" s="7" t="s">
        <v>1019</v>
      </c>
      <c r="AH225" s="19" t="s">
        <v>1796</v>
      </c>
      <c r="AI225" s="10" t="s">
        <v>1576</v>
      </c>
      <c r="AJ225" s="10" t="s">
        <v>1441</v>
      </c>
      <c r="AK225" s="10" t="s">
        <v>1441</v>
      </c>
      <c r="AL225" s="10" t="s">
        <v>1576</v>
      </c>
      <c r="AM225" s="10" t="s">
        <v>1576</v>
      </c>
      <c r="AN225" s="10" t="s">
        <v>1576</v>
      </c>
      <c r="AO225" s="10" t="s">
        <v>1563</v>
      </c>
      <c r="AP225" s="10" t="s">
        <v>1441</v>
      </c>
      <c r="AQ225" s="10" t="s">
        <v>1441</v>
      </c>
      <c r="AR225" s="10" t="s">
        <v>1576</v>
      </c>
      <c r="AS225" s="10" t="s">
        <v>1441</v>
      </c>
      <c r="AT225" s="10" t="s">
        <v>1441</v>
      </c>
      <c r="AU225" s="10" t="s">
        <v>1441</v>
      </c>
      <c r="AV225" s="10" t="s">
        <v>1563</v>
      </c>
      <c r="AW225" s="10" t="s">
        <v>1441</v>
      </c>
      <c r="AX225" s="20" t="s">
        <v>1564</v>
      </c>
      <c r="AY225" s="7" t="s">
        <v>496</v>
      </c>
      <c r="AZ225" s="7"/>
      <c r="BA225" s="7"/>
      <c r="BB225" s="7" t="s">
        <v>1536</v>
      </c>
    </row>
    <row r="226" spans="1:54" s="6" customFormat="1" ht="16.5" x14ac:dyDescent="0.4">
      <c r="A226" s="22">
        <v>172049</v>
      </c>
      <c r="B226" s="23">
        <v>100000225</v>
      </c>
      <c r="C226" s="7" t="s">
        <v>3</v>
      </c>
      <c r="D226" s="7" t="s">
        <v>229</v>
      </c>
      <c r="E226" s="7" t="s">
        <v>474</v>
      </c>
      <c r="F226" s="10" t="s">
        <v>1909</v>
      </c>
      <c r="G226" s="7" t="s">
        <v>638</v>
      </c>
      <c r="H226" s="23">
        <v>2005</v>
      </c>
      <c r="I226" s="10"/>
      <c r="J226" s="10"/>
      <c r="K226" s="24">
        <v>31128</v>
      </c>
      <c r="L226" s="7" t="s">
        <v>647</v>
      </c>
      <c r="M226" s="7" t="s">
        <v>1111</v>
      </c>
      <c r="N226" s="10" t="s">
        <v>1324</v>
      </c>
      <c r="O226" s="10" t="s">
        <v>1351</v>
      </c>
      <c r="P226" s="7" t="s">
        <v>496</v>
      </c>
      <c r="Q226" s="23">
        <v>37.383178999999998</v>
      </c>
      <c r="R226" s="23">
        <v>136.89801</v>
      </c>
      <c r="S226" s="10" t="s">
        <v>1556</v>
      </c>
      <c r="T226" s="24">
        <v>1</v>
      </c>
      <c r="U226" s="7" t="s">
        <v>747</v>
      </c>
      <c r="V226" s="10" t="s">
        <v>496</v>
      </c>
      <c r="W226" s="10" t="s">
        <v>1575</v>
      </c>
      <c r="X226" s="10"/>
      <c r="Y226" s="10"/>
      <c r="Z226" s="10" t="s">
        <v>1480</v>
      </c>
      <c r="AA226" s="7" t="s">
        <v>756</v>
      </c>
      <c r="AB226" s="7" t="s">
        <v>758</v>
      </c>
      <c r="AC226" s="7" t="s">
        <v>777</v>
      </c>
      <c r="AD226" s="8">
        <v>0.35416666666666669</v>
      </c>
      <c r="AE226" s="8">
        <v>0.70833333333333337</v>
      </c>
      <c r="AF226" s="7" t="s">
        <v>861</v>
      </c>
      <c r="AG226" s="7" t="s">
        <v>1020</v>
      </c>
      <c r="AH226" s="19" t="s">
        <v>1796</v>
      </c>
      <c r="AI226" s="10" t="s">
        <v>1576</v>
      </c>
      <c r="AJ226" s="10" t="s">
        <v>1441</v>
      </c>
      <c r="AK226" s="10" t="s">
        <v>1441</v>
      </c>
      <c r="AL226" s="10" t="s">
        <v>1576</v>
      </c>
      <c r="AM226" s="10" t="s">
        <v>1576</v>
      </c>
      <c r="AN226" s="10" t="s">
        <v>1576</v>
      </c>
      <c r="AO226" s="10" t="s">
        <v>1563</v>
      </c>
      <c r="AP226" s="10" t="s">
        <v>1441</v>
      </c>
      <c r="AQ226" s="10" t="s">
        <v>1441</v>
      </c>
      <c r="AR226" s="10" t="s">
        <v>1576</v>
      </c>
      <c r="AS226" s="10" t="s">
        <v>1441</v>
      </c>
      <c r="AT226" s="10" t="s">
        <v>1441</v>
      </c>
      <c r="AU226" s="10" t="s">
        <v>1441</v>
      </c>
      <c r="AV226" s="10" t="s">
        <v>1563</v>
      </c>
      <c r="AW226" s="10" t="s">
        <v>1441</v>
      </c>
      <c r="AX226" s="20" t="s">
        <v>1564</v>
      </c>
      <c r="AY226" s="7" t="s">
        <v>496</v>
      </c>
      <c r="AZ226" s="7"/>
      <c r="BA226" s="7"/>
      <c r="BB226" s="7" t="s">
        <v>1536</v>
      </c>
    </row>
    <row r="227" spans="1:54" s="6" customFormat="1" ht="16.5" x14ac:dyDescent="0.4">
      <c r="A227" s="22">
        <v>172049</v>
      </c>
      <c r="B227" s="23">
        <v>100000226</v>
      </c>
      <c r="C227" s="7" t="s">
        <v>3</v>
      </c>
      <c r="D227" s="7" t="s">
        <v>230</v>
      </c>
      <c r="E227" s="7" t="s">
        <v>475</v>
      </c>
      <c r="F227" s="10" t="s">
        <v>1680</v>
      </c>
      <c r="G227" s="7" t="s">
        <v>639</v>
      </c>
      <c r="H227" s="23">
        <v>2006</v>
      </c>
      <c r="I227" s="10"/>
      <c r="J227" s="10"/>
      <c r="K227" s="24">
        <v>177107</v>
      </c>
      <c r="L227" s="7" t="s">
        <v>647</v>
      </c>
      <c r="M227" s="7" t="s">
        <v>1111</v>
      </c>
      <c r="N227" s="10" t="s">
        <v>1352</v>
      </c>
      <c r="O227" s="10" t="s">
        <v>1353</v>
      </c>
      <c r="P227" s="7" t="s">
        <v>496</v>
      </c>
      <c r="Q227" s="23">
        <v>37.270119000000001</v>
      </c>
      <c r="R227" s="23">
        <v>136.86644999999999</v>
      </c>
      <c r="S227" s="10" t="s">
        <v>1556</v>
      </c>
      <c r="T227" s="24">
        <v>5</v>
      </c>
      <c r="U227" s="7" t="s">
        <v>748</v>
      </c>
      <c r="V227" s="10" t="s">
        <v>496</v>
      </c>
      <c r="W227" s="10" t="s">
        <v>1575</v>
      </c>
      <c r="X227" s="10"/>
      <c r="Y227" s="10"/>
      <c r="Z227" s="10" t="s">
        <v>1507</v>
      </c>
      <c r="AA227" s="7" t="s">
        <v>756</v>
      </c>
      <c r="AB227" s="7" t="s">
        <v>758</v>
      </c>
      <c r="AC227" s="7" t="s">
        <v>777</v>
      </c>
      <c r="AD227" s="8">
        <v>0.375</v>
      </c>
      <c r="AE227" s="8">
        <v>0.6875</v>
      </c>
      <c r="AF227" s="7" t="s">
        <v>861</v>
      </c>
      <c r="AG227" s="7" t="s">
        <v>1021</v>
      </c>
      <c r="AH227" s="10" t="s">
        <v>1800</v>
      </c>
      <c r="AI227" s="10" t="s">
        <v>1577</v>
      </c>
      <c r="AJ227" s="10" t="s">
        <v>1441</v>
      </c>
      <c r="AK227" s="10" t="s">
        <v>1563</v>
      </c>
      <c r="AL227" s="10" t="s">
        <v>1578</v>
      </c>
      <c r="AM227" s="10" t="s">
        <v>1576</v>
      </c>
      <c r="AN227" s="10" t="s">
        <v>1579</v>
      </c>
      <c r="AO227" s="10" t="s">
        <v>1441</v>
      </c>
      <c r="AP227" s="10" t="s">
        <v>1441</v>
      </c>
      <c r="AQ227" s="10" t="s">
        <v>1441</v>
      </c>
      <c r="AR227" s="10" t="s">
        <v>1577</v>
      </c>
      <c r="AS227" s="10" t="s">
        <v>1441</v>
      </c>
      <c r="AT227" s="10" t="s">
        <v>1441</v>
      </c>
      <c r="AU227" s="10" t="s">
        <v>1441</v>
      </c>
      <c r="AV227" s="20" t="s">
        <v>1564</v>
      </c>
      <c r="AW227" s="10" t="s">
        <v>1441</v>
      </c>
      <c r="AX227" s="10" t="s">
        <v>1563</v>
      </c>
      <c r="AY227" s="7" t="s">
        <v>1103</v>
      </c>
      <c r="AZ227" s="7"/>
      <c r="BA227" s="7"/>
      <c r="BB227" s="7" t="s">
        <v>1536</v>
      </c>
    </row>
    <row r="228" spans="1:54" s="6" customFormat="1" ht="16.5" x14ac:dyDescent="0.4">
      <c r="A228" s="44">
        <v>172049</v>
      </c>
      <c r="B228" s="39">
        <v>100000227</v>
      </c>
      <c r="C228" s="7" t="s">
        <v>3</v>
      </c>
      <c r="D228" s="7" t="s">
        <v>231</v>
      </c>
      <c r="E228" s="7" t="s">
        <v>476</v>
      </c>
      <c r="F228" s="7" t="s">
        <v>1681</v>
      </c>
      <c r="G228" s="7" t="s">
        <v>640</v>
      </c>
      <c r="H228" s="39">
        <v>403</v>
      </c>
      <c r="I228" s="7"/>
      <c r="J228" s="7"/>
      <c r="K228" s="39">
        <v>48109</v>
      </c>
      <c r="L228" s="7" t="s">
        <v>647</v>
      </c>
      <c r="M228" s="7" t="s">
        <v>1111</v>
      </c>
      <c r="N228" s="7" t="s">
        <v>1151</v>
      </c>
      <c r="O228" s="7" t="s">
        <v>1354</v>
      </c>
      <c r="P228" s="7" t="s">
        <v>496</v>
      </c>
      <c r="Q228" s="39">
        <v>37.391153000000003</v>
      </c>
      <c r="R228" s="39">
        <v>136.894904</v>
      </c>
      <c r="S228" s="16" t="s">
        <v>1555</v>
      </c>
      <c r="T228" s="39">
        <v>5.5</v>
      </c>
      <c r="U228" s="7" t="s">
        <v>683</v>
      </c>
      <c r="V228" s="7"/>
      <c r="W228" s="11" t="s">
        <v>1929</v>
      </c>
      <c r="X228" s="7"/>
      <c r="Y228" s="7"/>
      <c r="Z228" s="7" t="s">
        <v>1497</v>
      </c>
      <c r="AA228" s="7" t="s">
        <v>756</v>
      </c>
      <c r="AB228" s="7" t="s">
        <v>758</v>
      </c>
      <c r="AC228" s="7" t="s">
        <v>496</v>
      </c>
      <c r="AD228" s="8"/>
      <c r="AE228" s="8"/>
      <c r="AF228" s="7" t="s">
        <v>496</v>
      </c>
      <c r="AG228" s="7" t="s">
        <v>1022</v>
      </c>
      <c r="AH228" s="7" t="s">
        <v>1441</v>
      </c>
      <c r="AI228" s="7" t="s">
        <v>1441</v>
      </c>
      <c r="AJ228" s="7" t="s">
        <v>1441</v>
      </c>
      <c r="AK228" s="7" t="s">
        <v>1441</v>
      </c>
      <c r="AL228" s="7" t="s">
        <v>1441</v>
      </c>
      <c r="AM228" s="7" t="s">
        <v>1441</v>
      </c>
      <c r="AN228" s="7" t="s">
        <v>1441</v>
      </c>
      <c r="AO228" s="7" t="s">
        <v>1441</v>
      </c>
      <c r="AP228" s="7" t="s">
        <v>1564</v>
      </c>
      <c r="AQ228" s="7" t="s">
        <v>1441</v>
      </c>
      <c r="AR228" s="7" t="s">
        <v>1441</v>
      </c>
      <c r="AS228" s="7" t="s">
        <v>1564</v>
      </c>
      <c r="AT228" s="7" t="s">
        <v>1564</v>
      </c>
      <c r="AU228" s="7" t="s">
        <v>1564</v>
      </c>
      <c r="AV228" s="7" t="s">
        <v>1563</v>
      </c>
      <c r="AW228" s="7" t="s">
        <v>1564</v>
      </c>
      <c r="AX228" s="7" t="s">
        <v>1441</v>
      </c>
      <c r="AY228" s="7" t="s">
        <v>496</v>
      </c>
      <c r="AZ228" s="7"/>
      <c r="BA228" s="7"/>
      <c r="BB228" s="7" t="s">
        <v>1535</v>
      </c>
    </row>
    <row r="229" spans="1:54" s="6" customFormat="1" ht="16.5" x14ac:dyDescent="0.4">
      <c r="A229" s="22">
        <v>172049</v>
      </c>
      <c r="B229" s="23">
        <v>100000228</v>
      </c>
      <c r="C229" s="7" t="s">
        <v>3</v>
      </c>
      <c r="D229" s="7" t="s">
        <v>232</v>
      </c>
      <c r="E229" s="7" t="s">
        <v>477</v>
      </c>
      <c r="F229" s="10" t="s">
        <v>1804</v>
      </c>
      <c r="G229" s="7" t="s">
        <v>496</v>
      </c>
      <c r="H229" s="23">
        <v>2009</v>
      </c>
      <c r="I229" s="10"/>
      <c r="J229" s="10"/>
      <c r="K229" s="24">
        <v>89114</v>
      </c>
      <c r="L229" s="7" t="s">
        <v>647</v>
      </c>
      <c r="M229" s="7" t="s">
        <v>1111</v>
      </c>
      <c r="N229" s="10" t="s">
        <v>1355</v>
      </c>
      <c r="O229" s="10" t="s">
        <v>1356</v>
      </c>
      <c r="P229" s="7" t="s">
        <v>496</v>
      </c>
      <c r="Q229" s="23">
        <v>37.285808000000003</v>
      </c>
      <c r="R229" s="23">
        <v>136.88984199999999</v>
      </c>
      <c r="S229" s="10" t="s">
        <v>1556</v>
      </c>
      <c r="T229" s="24">
        <v>1</v>
      </c>
      <c r="U229" s="7" t="s">
        <v>749</v>
      </c>
      <c r="V229" s="10" t="s">
        <v>496</v>
      </c>
      <c r="W229" s="11" t="s">
        <v>1580</v>
      </c>
      <c r="X229" s="10"/>
      <c r="Y229" s="10"/>
      <c r="Z229" s="10" t="s">
        <v>1466</v>
      </c>
      <c r="AA229" s="7" t="s">
        <v>756</v>
      </c>
      <c r="AB229" s="7" t="s">
        <v>758</v>
      </c>
      <c r="AC229" s="7" t="s">
        <v>760</v>
      </c>
      <c r="AD229" s="8">
        <v>0.35416666666666669</v>
      </c>
      <c r="AE229" s="8">
        <v>0.71875</v>
      </c>
      <c r="AF229" s="7" t="s">
        <v>862</v>
      </c>
      <c r="AG229" s="7" t="s">
        <v>1023</v>
      </c>
      <c r="AH229" s="10" t="s">
        <v>1800</v>
      </c>
      <c r="AI229" s="10" t="s">
        <v>1577</v>
      </c>
      <c r="AJ229" s="10" t="s">
        <v>1441</v>
      </c>
      <c r="AK229" s="10" t="s">
        <v>1563</v>
      </c>
      <c r="AL229" s="10" t="s">
        <v>1576</v>
      </c>
      <c r="AM229" s="10" t="s">
        <v>1576</v>
      </c>
      <c r="AN229" s="10" t="s">
        <v>1576</v>
      </c>
      <c r="AO229" s="10" t="s">
        <v>1441</v>
      </c>
      <c r="AP229" s="10" t="s">
        <v>1441</v>
      </c>
      <c r="AQ229" s="10" t="s">
        <v>1441</v>
      </c>
      <c r="AR229" s="10" t="s">
        <v>1577</v>
      </c>
      <c r="AS229" s="10" t="s">
        <v>1577</v>
      </c>
      <c r="AT229" s="10" t="s">
        <v>1577</v>
      </c>
      <c r="AU229" s="10" t="s">
        <v>1577</v>
      </c>
      <c r="AV229" s="10" t="s">
        <v>1563</v>
      </c>
      <c r="AW229" s="10" t="s">
        <v>1441</v>
      </c>
      <c r="AX229" s="10" t="s">
        <v>1563</v>
      </c>
      <c r="AY229" s="7" t="s">
        <v>1104</v>
      </c>
      <c r="AZ229" s="7"/>
      <c r="BA229" s="7"/>
      <c r="BB229" s="7" t="s">
        <v>1536</v>
      </c>
    </row>
    <row r="230" spans="1:54" s="6" customFormat="1" ht="16.5" x14ac:dyDescent="0.4">
      <c r="A230" s="44">
        <v>172049</v>
      </c>
      <c r="B230" s="39">
        <v>100000229</v>
      </c>
      <c r="C230" s="7" t="s">
        <v>3</v>
      </c>
      <c r="D230" s="7" t="s">
        <v>233</v>
      </c>
      <c r="E230" s="7" t="s">
        <v>478</v>
      </c>
      <c r="F230" s="7" t="s">
        <v>1682</v>
      </c>
      <c r="G230" s="7" t="s">
        <v>496</v>
      </c>
      <c r="H230" s="39">
        <v>2101</v>
      </c>
      <c r="I230" s="7"/>
      <c r="J230" s="7"/>
      <c r="K230" s="39">
        <v>16101</v>
      </c>
      <c r="L230" s="7" t="s">
        <v>647</v>
      </c>
      <c r="M230" s="7" t="s">
        <v>1111</v>
      </c>
      <c r="N230" s="7" t="s">
        <v>1140</v>
      </c>
      <c r="O230" s="7" t="s">
        <v>1357</v>
      </c>
      <c r="P230" s="7" t="s">
        <v>496</v>
      </c>
      <c r="Q230" s="39">
        <v>37.396855000000002</v>
      </c>
      <c r="R230" s="39">
        <v>136.90290400000001</v>
      </c>
      <c r="S230" s="16" t="s">
        <v>1555</v>
      </c>
      <c r="T230" s="39">
        <v>3.5</v>
      </c>
      <c r="U230" s="7" t="s">
        <v>683</v>
      </c>
      <c r="V230" s="7" t="s">
        <v>496</v>
      </c>
      <c r="W230" s="7"/>
      <c r="X230" s="7"/>
      <c r="Y230" s="7"/>
      <c r="Z230" s="7" t="s">
        <v>1425</v>
      </c>
      <c r="AA230" s="7" t="s">
        <v>756</v>
      </c>
      <c r="AB230" s="7" t="s">
        <v>758</v>
      </c>
      <c r="AC230" s="7" t="s">
        <v>760</v>
      </c>
      <c r="AD230" s="8">
        <v>0</v>
      </c>
      <c r="AE230" s="8">
        <v>0.99930555555555556</v>
      </c>
      <c r="AF230" s="7" t="s">
        <v>832</v>
      </c>
      <c r="AG230" s="7" t="s">
        <v>1024</v>
      </c>
      <c r="AH230" s="7" t="s">
        <v>1743</v>
      </c>
      <c r="AI230" s="7" t="s">
        <v>1441</v>
      </c>
      <c r="AJ230" s="7" t="s">
        <v>1441</v>
      </c>
      <c r="AK230" s="7" t="s">
        <v>1743</v>
      </c>
      <c r="AL230" s="7" t="s">
        <v>1441</v>
      </c>
      <c r="AM230" s="7" t="s">
        <v>1743</v>
      </c>
      <c r="AN230" s="7" t="s">
        <v>1441</v>
      </c>
      <c r="AO230" s="7" t="s">
        <v>1743</v>
      </c>
      <c r="AP230" s="7" t="s">
        <v>1564</v>
      </c>
      <c r="AQ230" s="7" t="s">
        <v>1441</v>
      </c>
      <c r="AR230" s="7" t="s">
        <v>1743</v>
      </c>
      <c r="AS230" s="7" t="s">
        <v>1563</v>
      </c>
      <c r="AT230" s="7" t="s">
        <v>1564</v>
      </c>
      <c r="AU230" s="7" t="s">
        <v>1743</v>
      </c>
      <c r="AV230" s="7" t="s">
        <v>1563</v>
      </c>
      <c r="AW230" s="7" t="s">
        <v>1564</v>
      </c>
      <c r="AX230" s="7" t="s">
        <v>1563</v>
      </c>
      <c r="AY230" s="7" t="s">
        <v>496</v>
      </c>
      <c r="AZ230" s="7"/>
      <c r="BA230" s="7"/>
      <c r="BB230" s="7" t="s">
        <v>1535</v>
      </c>
    </row>
    <row r="231" spans="1:54" s="6" customFormat="1" ht="16.5" x14ac:dyDescent="0.4">
      <c r="A231" s="22">
        <v>172049</v>
      </c>
      <c r="B231" s="23">
        <v>100000230</v>
      </c>
      <c r="C231" s="7" t="s">
        <v>3</v>
      </c>
      <c r="D231" s="7" t="s">
        <v>234</v>
      </c>
      <c r="E231" s="7" t="s">
        <v>479</v>
      </c>
      <c r="F231" s="7" t="s">
        <v>1683</v>
      </c>
      <c r="G231" s="7" t="s">
        <v>496</v>
      </c>
      <c r="H231" s="23">
        <v>2101</v>
      </c>
      <c r="I231" s="10"/>
      <c r="J231" s="10"/>
      <c r="K231" s="24">
        <v>13113</v>
      </c>
      <c r="L231" s="7" t="s">
        <v>647</v>
      </c>
      <c r="M231" s="7" t="s">
        <v>1111</v>
      </c>
      <c r="N231" s="10" t="s">
        <v>1358</v>
      </c>
      <c r="O231" s="10" t="s">
        <v>1359</v>
      </c>
      <c r="P231" s="7" t="s">
        <v>496</v>
      </c>
      <c r="Q231" s="23">
        <v>37.368499999999997</v>
      </c>
      <c r="R231" s="23">
        <v>136.78357199999999</v>
      </c>
      <c r="S231" s="42" t="s">
        <v>1897</v>
      </c>
      <c r="T231" s="43">
        <v>1</v>
      </c>
      <c r="U231" s="7" t="s">
        <v>496</v>
      </c>
      <c r="V231" s="10" t="s">
        <v>496</v>
      </c>
      <c r="W231" s="10" t="s">
        <v>1880</v>
      </c>
      <c r="X231" s="10"/>
      <c r="Y231" s="10"/>
      <c r="Z231" s="10" t="s">
        <v>1472</v>
      </c>
      <c r="AA231" s="7" t="s">
        <v>756</v>
      </c>
      <c r="AB231" s="7" t="s">
        <v>758</v>
      </c>
      <c r="AC231" s="7" t="s">
        <v>760</v>
      </c>
      <c r="AD231" s="8">
        <v>0</v>
      </c>
      <c r="AE231" s="8">
        <v>0.99930555555555556</v>
      </c>
      <c r="AF231" s="7" t="s">
        <v>832</v>
      </c>
      <c r="AG231" s="7" t="s">
        <v>1025</v>
      </c>
      <c r="AH231" s="41" t="s">
        <v>1885</v>
      </c>
      <c r="AI231" s="41" t="s">
        <v>1875</v>
      </c>
      <c r="AJ231" s="41" t="s">
        <v>1875</v>
      </c>
      <c r="AK231" s="41" t="s">
        <v>1875</v>
      </c>
      <c r="AL231" s="10" t="s">
        <v>1441</v>
      </c>
      <c r="AM231" s="41" t="s">
        <v>1875</v>
      </c>
      <c r="AN231" s="41" t="s">
        <v>1875</v>
      </c>
      <c r="AO231" s="41" t="s">
        <v>1885</v>
      </c>
      <c r="AP231" s="41" t="s">
        <v>1875</v>
      </c>
      <c r="AQ231" s="41" t="s">
        <v>1875</v>
      </c>
      <c r="AR231" s="41" t="s">
        <v>1885</v>
      </c>
      <c r="AS231" s="41" t="s">
        <v>1875</v>
      </c>
      <c r="AT231" s="41" t="s">
        <v>1875</v>
      </c>
      <c r="AU231" s="41" t="s">
        <v>1875</v>
      </c>
      <c r="AV231" s="41" t="s">
        <v>1875</v>
      </c>
      <c r="AW231" s="41" t="s">
        <v>1875</v>
      </c>
      <c r="AX231" s="41" t="s">
        <v>1885</v>
      </c>
      <c r="AY231" s="7" t="s">
        <v>496</v>
      </c>
      <c r="AZ231" s="7"/>
      <c r="BA231" s="7"/>
      <c r="BB231" s="7" t="s">
        <v>1541</v>
      </c>
    </row>
    <row r="232" spans="1:54" s="6" customFormat="1" ht="16.5" x14ac:dyDescent="0.4">
      <c r="A232" s="22">
        <v>172049</v>
      </c>
      <c r="B232" s="23">
        <v>100000231</v>
      </c>
      <c r="C232" s="7" t="s">
        <v>3</v>
      </c>
      <c r="D232" s="7" t="s">
        <v>235</v>
      </c>
      <c r="E232" s="7" t="s">
        <v>480</v>
      </c>
      <c r="F232" s="7" t="s">
        <v>1684</v>
      </c>
      <c r="G232" s="7" t="s">
        <v>496</v>
      </c>
      <c r="H232" s="23">
        <v>2101</v>
      </c>
      <c r="I232" s="10"/>
      <c r="J232" s="10"/>
      <c r="K232" s="24">
        <v>16116</v>
      </c>
      <c r="L232" s="7" t="s">
        <v>647</v>
      </c>
      <c r="M232" s="7" t="s">
        <v>1111</v>
      </c>
      <c r="N232" s="10" t="s">
        <v>1140</v>
      </c>
      <c r="O232" s="10" t="s">
        <v>1360</v>
      </c>
      <c r="P232" s="7" t="s">
        <v>496</v>
      </c>
      <c r="Q232" s="23">
        <v>37.394227000000001</v>
      </c>
      <c r="R232" s="23">
        <v>136.90563399999999</v>
      </c>
      <c r="S232" s="10" t="s">
        <v>1556</v>
      </c>
      <c r="T232" s="24">
        <v>1</v>
      </c>
      <c r="U232" s="7" t="s">
        <v>496</v>
      </c>
      <c r="V232" s="10" t="s">
        <v>496</v>
      </c>
      <c r="W232" s="10" t="s">
        <v>1575</v>
      </c>
      <c r="X232" s="10"/>
      <c r="Y232" s="10"/>
      <c r="Z232" s="10" t="s">
        <v>1425</v>
      </c>
      <c r="AA232" s="7" t="s">
        <v>756</v>
      </c>
      <c r="AB232" s="7" t="s">
        <v>758</v>
      </c>
      <c r="AC232" s="7" t="s">
        <v>760</v>
      </c>
      <c r="AD232" s="8">
        <v>0</v>
      </c>
      <c r="AE232" s="8">
        <v>0.99930555555555556</v>
      </c>
      <c r="AF232" s="7" t="s">
        <v>832</v>
      </c>
      <c r="AG232" s="7" t="s">
        <v>1026</v>
      </c>
      <c r="AH232" s="10" t="s">
        <v>1800</v>
      </c>
      <c r="AI232" s="10" t="s">
        <v>1576</v>
      </c>
      <c r="AJ232" s="10" t="s">
        <v>1441</v>
      </c>
      <c r="AK232" s="10" t="s">
        <v>1563</v>
      </c>
      <c r="AL232" s="10" t="s">
        <v>1567</v>
      </c>
      <c r="AM232" s="10" t="s">
        <v>1576</v>
      </c>
      <c r="AN232" s="10" t="s">
        <v>1576</v>
      </c>
      <c r="AO232" s="10" t="s">
        <v>1563</v>
      </c>
      <c r="AP232" s="10" t="s">
        <v>1441</v>
      </c>
      <c r="AQ232" s="10" t="s">
        <v>1441</v>
      </c>
      <c r="AR232" s="10" t="s">
        <v>1576</v>
      </c>
      <c r="AS232" s="10" t="s">
        <v>1441</v>
      </c>
      <c r="AT232" s="10" t="s">
        <v>1576</v>
      </c>
      <c r="AU232" s="10" t="s">
        <v>1577</v>
      </c>
      <c r="AV232" s="10" t="s">
        <v>1563</v>
      </c>
      <c r="AW232" s="10" t="s">
        <v>1441</v>
      </c>
      <c r="AX232" s="10" t="s">
        <v>1563</v>
      </c>
      <c r="AY232" s="7" t="s">
        <v>496</v>
      </c>
      <c r="AZ232" s="7"/>
      <c r="BA232" s="7"/>
      <c r="BB232" s="7" t="s">
        <v>1536</v>
      </c>
    </row>
    <row r="233" spans="1:54" s="6" customFormat="1" ht="16.5" x14ac:dyDescent="0.4">
      <c r="A233" s="22">
        <v>172049</v>
      </c>
      <c r="B233" s="23">
        <v>100000232</v>
      </c>
      <c r="C233" s="7" t="s">
        <v>3</v>
      </c>
      <c r="D233" s="7" t="s">
        <v>236</v>
      </c>
      <c r="E233" s="7" t="s">
        <v>481</v>
      </c>
      <c r="F233" s="7" t="s">
        <v>1690</v>
      </c>
      <c r="G233" s="7" t="s">
        <v>496</v>
      </c>
      <c r="H233" s="23">
        <v>2101</v>
      </c>
      <c r="I233" s="10"/>
      <c r="J233" s="10"/>
      <c r="K233" s="24">
        <v>213105</v>
      </c>
      <c r="L233" s="7" t="s">
        <v>647</v>
      </c>
      <c r="M233" s="7" t="s">
        <v>1111</v>
      </c>
      <c r="N233" s="10" t="s">
        <v>1126</v>
      </c>
      <c r="O233" s="10" t="s">
        <v>1361</v>
      </c>
      <c r="P233" s="7" t="s">
        <v>496</v>
      </c>
      <c r="Q233" s="23">
        <v>37.406050999999998</v>
      </c>
      <c r="R233" s="23">
        <v>136.89774399999999</v>
      </c>
      <c r="S233" s="10" t="s">
        <v>1556</v>
      </c>
      <c r="T233" s="24">
        <v>1</v>
      </c>
      <c r="U233" s="7" t="s">
        <v>496</v>
      </c>
      <c r="V233" s="10" t="s">
        <v>496</v>
      </c>
      <c r="W233" s="10" t="s">
        <v>1575</v>
      </c>
      <c r="X233" s="10"/>
      <c r="Y233" s="10"/>
      <c r="Z233" s="10" t="s">
        <v>1532</v>
      </c>
      <c r="AA233" s="7" t="s">
        <v>756</v>
      </c>
      <c r="AB233" s="7" t="s">
        <v>758</v>
      </c>
      <c r="AC233" s="7" t="s">
        <v>760</v>
      </c>
      <c r="AD233" s="8">
        <v>0</v>
      </c>
      <c r="AE233" s="8">
        <v>0.99930555555555556</v>
      </c>
      <c r="AF233" s="7" t="s">
        <v>832</v>
      </c>
      <c r="AG233" s="7" t="s">
        <v>1027</v>
      </c>
      <c r="AH233" s="10" t="s">
        <v>1800</v>
      </c>
      <c r="AI233" s="10" t="s">
        <v>1576</v>
      </c>
      <c r="AJ233" s="10" t="s">
        <v>1441</v>
      </c>
      <c r="AK233" s="10" t="s">
        <v>1563</v>
      </c>
      <c r="AL233" s="10" t="s">
        <v>1567</v>
      </c>
      <c r="AM233" s="10" t="s">
        <v>1576</v>
      </c>
      <c r="AN233" s="10" t="s">
        <v>1576</v>
      </c>
      <c r="AO233" s="10" t="s">
        <v>1563</v>
      </c>
      <c r="AP233" s="10" t="s">
        <v>1441</v>
      </c>
      <c r="AQ233" s="10" t="s">
        <v>1441</v>
      </c>
      <c r="AR233" s="10" t="s">
        <v>1576</v>
      </c>
      <c r="AS233" s="10" t="s">
        <v>1577</v>
      </c>
      <c r="AT233" s="10" t="s">
        <v>1576</v>
      </c>
      <c r="AU233" s="10" t="s">
        <v>1576</v>
      </c>
      <c r="AV233" s="10" t="s">
        <v>1563</v>
      </c>
      <c r="AW233" s="10" t="s">
        <v>1441</v>
      </c>
      <c r="AX233" s="10" t="s">
        <v>1563</v>
      </c>
      <c r="AY233" s="7" t="s">
        <v>496</v>
      </c>
      <c r="AZ233" s="7"/>
      <c r="BA233" s="7"/>
      <c r="BB233" s="7" t="s">
        <v>1536</v>
      </c>
    </row>
    <row r="234" spans="1:54" s="6" customFormat="1" ht="16.5" x14ac:dyDescent="0.4">
      <c r="A234" s="22">
        <v>172049</v>
      </c>
      <c r="B234" s="23">
        <v>100000233</v>
      </c>
      <c r="C234" s="7" t="s">
        <v>3</v>
      </c>
      <c r="D234" s="7" t="s">
        <v>237</v>
      </c>
      <c r="E234" s="7" t="s">
        <v>482</v>
      </c>
      <c r="F234" s="10" t="s">
        <v>1685</v>
      </c>
      <c r="G234" s="7" t="s">
        <v>496</v>
      </c>
      <c r="H234" s="23">
        <v>2101</v>
      </c>
      <c r="I234" s="10"/>
      <c r="J234" s="10"/>
      <c r="K234" s="24">
        <v>69112</v>
      </c>
      <c r="L234" s="7" t="s">
        <v>647</v>
      </c>
      <c r="M234" s="7" t="s">
        <v>1111</v>
      </c>
      <c r="N234" s="10" t="s">
        <v>1244</v>
      </c>
      <c r="O234" s="10" t="s">
        <v>1362</v>
      </c>
      <c r="P234" s="7" t="s">
        <v>496</v>
      </c>
      <c r="Q234" s="23">
        <v>37.454920999999999</v>
      </c>
      <c r="R234" s="23">
        <v>137.07336000000001</v>
      </c>
      <c r="S234" s="10" t="s">
        <v>1556</v>
      </c>
      <c r="T234" s="24">
        <v>1</v>
      </c>
      <c r="U234" s="7" t="s">
        <v>496</v>
      </c>
      <c r="V234" s="10" t="s">
        <v>496</v>
      </c>
      <c r="W234" s="10" t="s">
        <v>1575</v>
      </c>
      <c r="X234" s="10"/>
      <c r="Y234" s="10"/>
      <c r="Z234" s="10" t="s">
        <v>1482</v>
      </c>
      <c r="AA234" s="7" t="s">
        <v>756</v>
      </c>
      <c r="AB234" s="7" t="s">
        <v>758</v>
      </c>
      <c r="AC234" s="7" t="s">
        <v>760</v>
      </c>
      <c r="AD234" s="8">
        <v>0</v>
      </c>
      <c r="AE234" s="8">
        <v>0.99930555555555556</v>
      </c>
      <c r="AF234" s="7" t="s">
        <v>832</v>
      </c>
      <c r="AG234" s="7" t="s">
        <v>1028</v>
      </c>
      <c r="AH234" s="19" t="s">
        <v>1796</v>
      </c>
      <c r="AI234" s="10" t="s">
        <v>1576</v>
      </c>
      <c r="AJ234" s="10" t="s">
        <v>1441</v>
      </c>
      <c r="AK234" s="10" t="s">
        <v>1576</v>
      </c>
      <c r="AL234" s="10" t="s">
        <v>1576</v>
      </c>
      <c r="AM234" s="10" t="s">
        <v>1576</v>
      </c>
      <c r="AN234" s="10" t="s">
        <v>1576</v>
      </c>
      <c r="AO234" s="10" t="s">
        <v>1563</v>
      </c>
      <c r="AP234" s="10" t="s">
        <v>1441</v>
      </c>
      <c r="AQ234" s="10" t="s">
        <v>1441</v>
      </c>
      <c r="AR234" s="10" t="s">
        <v>1576</v>
      </c>
      <c r="AS234" s="10" t="s">
        <v>1576</v>
      </c>
      <c r="AT234" s="10" t="s">
        <v>1576</v>
      </c>
      <c r="AU234" s="10" t="s">
        <v>1576</v>
      </c>
      <c r="AV234" s="10" t="s">
        <v>1563</v>
      </c>
      <c r="AW234" s="10" t="s">
        <v>1441</v>
      </c>
      <c r="AX234" s="10" t="s">
        <v>1563</v>
      </c>
      <c r="AY234" s="7" t="s">
        <v>496</v>
      </c>
      <c r="AZ234" s="7"/>
      <c r="BA234" s="7"/>
      <c r="BB234" s="7" t="s">
        <v>1536</v>
      </c>
    </row>
    <row r="235" spans="1:54" s="6" customFormat="1" ht="16.5" x14ac:dyDescent="0.4">
      <c r="A235" s="22">
        <v>172049</v>
      </c>
      <c r="B235" s="23">
        <v>100000234</v>
      </c>
      <c r="C235" s="7" t="s">
        <v>3</v>
      </c>
      <c r="D235" s="7" t="s">
        <v>238</v>
      </c>
      <c r="E235" s="7" t="s">
        <v>483</v>
      </c>
      <c r="F235" s="10" t="s">
        <v>1778</v>
      </c>
      <c r="G235" s="7" t="s">
        <v>496</v>
      </c>
      <c r="H235" s="23">
        <v>2101</v>
      </c>
      <c r="I235" s="10"/>
      <c r="J235" s="10"/>
      <c r="K235" s="24">
        <v>181112</v>
      </c>
      <c r="L235" s="7" t="s">
        <v>647</v>
      </c>
      <c r="M235" s="7" t="s">
        <v>1111</v>
      </c>
      <c r="N235" s="10" t="s">
        <v>1176</v>
      </c>
      <c r="O235" s="10" t="s">
        <v>1363</v>
      </c>
      <c r="P235" s="7" t="s">
        <v>496</v>
      </c>
      <c r="Q235" s="23">
        <v>37.286788999999999</v>
      </c>
      <c r="R235" s="23">
        <v>136.76685599999999</v>
      </c>
      <c r="S235" s="10" t="s">
        <v>1556</v>
      </c>
      <c r="T235" s="24">
        <v>1</v>
      </c>
      <c r="U235" s="7"/>
      <c r="V235" s="10" t="s">
        <v>496</v>
      </c>
      <c r="W235" s="11" t="s">
        <v>1757</v>
      </c>
      <c r="X235" s="10"/>
      <c r="Y235" s="10"/>
      <c r="Z235" s="10" t="s">
        <v>1508</v>
      </c>
      <c r="AA235" s="7" t="s">
        <v>756</v>
      </c>
      <c r="AB235" s="7" t="s">
        <v>758</v>
      </c>
      <c r="AC235" s="7" t="s">
        <v>760</v>
      </c>
      <c r="AD235" s="8">
        <v>0</v>
      </c>
      <c r="AE235" s="8">
        <v>0.99930555555555556</v>
      </c>
      <c r="AF235" s="7" t="s">
        <v>832</v>
      </c>
      <c r="AG235" s="7" t="s">
        <v>1029</v>
      </c>
      <c r="AH235" s="10" t="s">
        <v>1800</v>
      </c>
      <c r="AI235" s="10" t="s">
        <v>1736</v>
      </c>
      <c r="AJ235" s="10" t="s">
        <v>1736</v>
      </c>
      <c r="AK235" s="10" t="s">
        <v>1563</v>
      </c>
      <c r="AL235" s="10" t="s">
        <v>1736</v>
      </c>
      <c r="AM235" s="10" t="s">
        <v>1736</v>
      </c>
      <c r="AN235" s="10" t="s">
        <v>1736</v>
      </c>
      <c r="AO235" s="10" t="s">
        <v>1563</v>
      </c>
      <c r="AP235" s="10" t="s">
        <v>1736</v>
      </c>
      <c r="AQ235" s="10" t="s">
        <v>1441</v>
      </c>
      <c r="AR235" s="10" t="s">
        <v>1736</v>
      </c>
      <c r="AS235" s="10" t="s">
        <v>1736</v>
      </c>
      <c r="AT235" s="10" t="s">
        <v>1736</v>
      </c>
      <c r="AU235" s="10" t="s">
        <v>1736</v>
      </c>
      <c r="AV235" s="10" t="s">
        <v>1563</v>
      </c>
      <c r="AW235" s="10" t="s">
        <v>1736</v>
      </c>
      <c r="AX235" s="10" t="s">
        <v>1563</v>
      </c>
      <c r="AY235" s="7" t="s">
        <v>496</v>
      </c>
      <c r="AZ235" s="7"/>
      <c r="BA235" s="7"/>
      <c r="BB235" s="7" t="s">
        <v>1534</v>
      </c>
    </row>
    <row r="236" spans="1:54" s="6" customFormat="1" ht="16.5" x14ac:dyDescent="0.4">
      <c r="A236" s="44">
        <v>172049</v>
      </c>
      <c r="B236" s="39">
        <v>100000235</v>
      </c>
      <c r="C236" s="7" t="s">
        <v>3</v>
      </c>
      <c r="D236" s="7" t="s">
        <v>239</v>
      </c>
      <c r="E236" s="7" t="s">
        <v>484</v>
      </c>
      <c r="F236" s="7" t="s">
        <v>1691</v>
      </c>
      <c r="G236" s="7" t="s">
        <v>496</v>
      </c>
      <c r="H236" s="39">
        <v>2101</v>
      </c>
      <c r="I236" s="7"/>
      <c r="J236" s="7"/>
      <c r="K236" s="39">
        <v>184109</v>
      </c>
      <c r="L236" s="7" t="s">
        <v>647</v>
      </c>
      <c r="M236" s="7" t="s">
        <v>1111</v>
      </c>
      <c r="N236" s="7" t="s">
        <v>1365</v>
      </c>
      <c r="O236" s="7" t="s">
        <v>1364</v>
      </c>
      <c r="P236" s="7" t="s">
        <v>496</v>
      </c>
      <c r="Q236" s="39">
        <v>37.307226</v>
      </c>
      <c r="R236" s="39">
        <v>136.72652199999999</v>
      </c>
      <c r="S236" s="7" t="s">
        <v>1555</v>
      </c>
      <c r="T236" s="39">
        <v>4</v>
      </c>
      <c r="U236" s="7" t="s">
        <v>496</v>
      </c>
      <c r="V236" s="7" t="s">
        <v>496</v>
      </c>
      <c r="W236" s="7"/>
      <c r="X236" s="7"/>
      <c r="Y236" s="7"/>
      <c r="Z236" s="7" t="s">
        <v>1500</v>
      </c>
      <c r="AA236" s="7" t="s">
        <v>756</v>
      </c>
      <c r="AB236" s="7" t="s">
        <v>758</v>
      </c>
      <c r="AC236" s="7" t="s">
        <v>760</v>
      </c>
      <c r="AD236" s="8">
        <v>0</v>
      </c>
      <c r="AE236" s="8">
        <v>0.99930555555555556</v>
      </c>
      <c r="AF236" s="7" t="s">
        <v>832</v>
      </c>
      <c r="AG236" s="7" t="s">
        <v>1030</v>
      </c>
      <c r="AH236" s="7" t="s">
        <v>1564</v>
      </c>
      <c r="AI236" s="7" t="s">
        <v>1564</v>
      </c>
      <c r="AJ236" s="7" t="s">
        <v>1564</v>
      </c>
      <c r="AK236" s="7" t="s">
        <v>1564</v>
      </c>
      <c r="AL236" s="7" t="s">
        <v>1441</v>
      </c>
      <c r="AM236" s="7" t="s">
        <v>1441</v>
      </c>
      <c r="AN236" s="7" t="s">
        <v>1564</v>
      </c>
      <c r="AO236" s="7" t="s">
        <v>1563</v>
      </c>
      <c r="AP236" s="7" t="s">
        <v>1564</v>
      </c>
      <c r="AQ236" s="7" t="s">
        <v>1564</v>
      </c>
      <c r="AR236" s="7" t="s">
        <v>1564</v>
      </c>
      <c r="AS236" s="7" t="s">
        <v>1564</v>
      </c>
      <c r="AT236" s="7" t="s">
        <v>1564</v>
      </c>
      <c r="AU236" s="7" t="s">
        <v>1564</v>
      </c>
      <c r="AV236" s="7" t="s">
        <v>1564</v>
      </c>
      <c r="AW236" s="7" t="s">
        <v>1564</v>
      </c>
      <c r="AX236" s="7" t="s">
        <v>1564</v>
      </c>
      <c r="AY236" s="7" t="s">
        <v>496</v>
      </c>
      <c r="AZ236" s="7"/>
      <c r="BA236" s="7"/>
      <c r="BB236" s="7" t="s">
        <v>1543</v>
      </c>
    </row>
    <row r="237" spans="1:54" s="6" customFormat="1" ht="16.5" x14ac:dyDescent="0.4">
      <c r="A237" s="22">
        <v>172049</v>
      </c>
      <c r="B237" s="23">
        <v>100000236</v>
      </c>
      <c r="C237" s="7" t="s">
        <v>3</v>
      </c>
      <c r="D237" s="7" t="s">
        <v>240</v>
      </c>
      <c r="E237" s="7" t="s">
        <v>485</v>
      </c>
      <c r="F237" s="7" t="s">
        <v>1686</v>
      </c>
      <c r="G237" s="7" t="s">
        <v>496</v>
      </c>
      <c r="H237" s="23">
        <v>2101</v>
      </c>
      <c r="I237" s="10"/>
      <c r="J237" s="10"/>
      <c r="K237" s="24">
        <v>204103</v>
      </c>
      <c r="L237" s="7" t="s">
        <v>647</v>
      </c>
      <c r="M237" s="7" t="s">
        <v>1111</v>
      </c>
      <c r="N237" s="10" t="s">
        <v>1366</v>
      </c>
      <c r="O237" s="10" t="s">
        <v>1367</v>
      </c>
      <c r="P237" s="7" t="s">
        <v>496</v>
      </c>
      <c r="Q237" s="23">
        <v>37.326489000000002</v>
      </c>
      <c r="R237" s="23">
        <v>136.72682800000001</v>
      </c>
      <c r="S237" s="10" t="s">
        <v>1556</v>
      </c>
      <c r="T237" s="24">
        <v>1</v>
      </c>
      <c r="U237" s="7" t="s">
        <v>496</v>
      </c>
      <c r="V237" s="10" t="s">
        <v>496</v>
      </c>
      <c r="W237" s="11" t="s">
        <v>1757</v>
      </c>
      <c r="X237" s="10"/>
      <c r="Y237" s="10"/>
      <c r="Z237" s="10" t="s">
        <v>1506</v>
      </c>
      <c r="AA237" s="7" t="s">
        <v>756</v>
      </c>
      <c r="AB237" s="7" t="s">
        <v>758</v>
      </c>
      <c r="AC237" s="7" t="s">
        <v>760</v>
      </c>
      <c r="AD237" s="8">
        <v>0</v>
      </c>
      <c r="AE237" s="8">
        <v>0.99930555555555556</v>
      </c>
      <c r="AF237" s="7" t="s">
        <v>832</v>
      </c>
      <c r="AG237" s="7" t="s">
        <v>1031</v>
      </c>
      <c r="AH237" s="10" t="s">
        <v>1800</v>
      </c>
      <c r="AI237" s="10" t="s">
        <v>1736</v>
      </c>
      <c r="AJ237" s="10" t="s">
        <v>1736</v>
      </c>
      <c r="AK237" s="10" t="s">
        <v>1736</v>
      </c>
      <c r="AL237" s="10" t="s">
        <v>1736</v>
      </c>
      <c r="AM237" s="10" t="s">
        <v>1736</v>
      </c>
      <c r="AN237" s="10" t="s">
        <v>1736</v>
      </c>
      <c r="AO237" s="10" t="s">
        <v>1563</v>
      </c>
      <c r="AP237" s="10" t="s">
        <v>1736</v>
      </c>
      <c r="AQ237" s="10" t="s">
        <v>1441</v>
      </c>
      <c r="AR237" s="10" t="s">
        <v>1736</v>
      </c>
      <c r="AS237" s="10" t="s">
        <v>1736</v>
      </c>
      <c r="AT237" s="10" t="s">
        <v>1736</v>
      </c>
      <c r="AU237" s="10" t="s">
        <v>1736</v>
      </c>
      <c r="AV237" s="10" t="s">
        <v>1563</v>
      </c>
      <c r="AW237" s="10" t="s">
        <v>1736</v>
      </c>
      <c r="AX237" s="10" t="s">
        <v>1563</v>
      </c>
      <c r="AY237" s="7" t="s">
        <v>496</v>
      </c>
      <c r="AZ237" s="7"/>
      <c r="BA237" s="7"/>
      <c r="BB237" s="7" t="s">
        <v>1534</v>
      </c>
    </row>
    <row r="238" spans="1:54" s="6" customFormat="1" ht="16.5" x14ac:dyDescent="0.4">
      <c r="A238" s="22">
        <v>172049</v>
      </c>
      <c r="B238" s="23">
        <v>100000237</v>
      </c>
      <c r="C238" s="7" t="s">
        <v>3</v>
      </c>
      <c r="D238" s="7" t="s">
        <v>241</v>
      </c>
      <c r="E238" s="7" t="s">
        <v>486</v>
      </c>
      <c r="F238" s="10" t="s">
        <v>1402</v>
      </c>
      <c r="G238" s="7" t="s">
        <v>641</v>
      </c>
      <c r="H238" s="23">
        <v>1516</v>
      </c>
      <c r="I238" s="10"/>
      <c r="J238" s="10"/>
      <c r="K238" s="24">
        <v>212118</v>
      </c>
      <c r="L238" s="7" t="s">
        <v>647</v>
      </c>
      <c r="M238" s="7" t="s">
        <v>1111</v>
      </c>
      <c r="N238" s="10" t="s">
        <v>1254</v>
      </c>
      <c r="O238" s="10" t="s">
        <v>1368</v>
      </c>
      <c r="P238" s="7" t="s">
        <v>496</v>
      </c>
      <c r="Q238" s="23">
        <v>37.371428000000002</v>
      </c>
      <c r="R238" s="23">
        <v>136.906654</v>
      </c>
      <c r="S238" s="10" t="s">
        <v>1555</v>
      </c>
      <c r="T238" s="24">
        <v>17</v>
      </c>
      <c r="U238" s="7" t="s">
        <v>496</v>
      </c>
      <c r="V238" s="10" t="s">
        <v>496</v>
      </c>
      <c r="W238" s="11" t="s">
        <v>1878</v>
      </c>
      <c r="X238" s="10"/>
      <c r="Y238" s="10"/>
      <c r="Z238" s="10" t="s">
        <v>1457</v>
      </c>
      <c r="AA238" s="7" t="s">
        <v>756</v>
      </c>
      <c r="AB238" s="7" t="s">
        <v>758</v>
      </c>
      <c r="AC238" s="7" t="s">
        <v>772</v>
      </c>
      <c r="AD238" s="8">
        <v>0.36805555555555558</v>
      </c>
      <c r="AE238" s="8">
        <v>0.77083333333333337</v>
      </c>
      <c r="AF238" s="7" t="s">
        <v>863</v>
      </c>
      <c r="AG238" s="7" t="s">
        <v>1032</v>
      </c>
      <c r="AH238" s="19" t="s">
        <v>1564</v>
      </c>
      <c r="AI238" s="19" t="s">
        <v>1564</v>
      </c>
      <c r="AJ238" s="19" t="s">
        <v>1564</v>
      </c>
      <c r="AK238" s="19" t="s">
        <v>1564</v>
      </c>
      <c r="AL238" s="19" t="s">
        <v>1564</v>
      </c>
      <c r="AM238" s="19" t="s">
        <v>1564</v>
      </c>
      <c r="AN238" s="19" t="s">
        <v>1564</v>
      </c>
      <c r="AO238" s="10" t="s">
        <v>1563</v>
      </c>
      <c r="AP238" s="19" t="s">
        <v>1564</v>
      </c>
      <c r="AQ238" s="19" t="s">
        <v>1564</v>
      </c>
      <c r="AR238" s="19" t="s">
        <v>1564</v>
      </c>
      <c r="AS238" s="19" t="s">
        <v>1564</v>
      </c>
      <c r="AT238" s="19" t="s">
        <v>1564</v>
      </c>
      <c r="AU238" s="19" t="s">
        <v>1564</v>
      </c>
      <c r="AV238" s="19" t="s">
        <v>1564</v>
      </c>
      <c r="AW238" s="19" t="s">
        <v>1564</v>
      </c>
      <c r="AX238" s="19" t="s">
        <v>1564</v>
      </c>
      <c r="AY238" s="7" t="s">
        <v>1105</v>
      </c>
      <c r="AZ238" s="7"/>
      <c r="BA238" s="7"/>
      <c r="BB238" s="7" t="s">
        <v>1538</v>
      </c>
    </row>
    <row r="239" spans="1:54" s="6" customFormat="1" ht="16.5" x14ac:dyDescent="0.4">
      <c r="A239" s="22">
        <v>172049</v>
      </c>
      <c r="B239" s="23">
        <v>100000238</v>
      </c>
      <c r="C239" s="7" t="s">
        <v>3</v>
      </c>
      <c r="D239" s="7" t="s">
        <v>242</v>
      </c>
      <c r="E239" s="7" t="s">
        <v>487</v>
      </c>
      <c r="F239" s="7" t="s">
        <v>1687</v>
      </c>
      <c r="G239" s="7" t="s">
        <v>496</v>
      </c>
      <c r="H239" s="23">
        <v>2101</v>
      </c>
      <c r="I239" s="10"/>
      <c r="J239" s="10"/>
      <c r="K239" s="24">
        <v>51108</v>
      </c>
      <c r="L239" s="7" t="s">
        <v>647</v>
      </c>
      <c r="M239" s="7" t="s">
        <v>1111</v>
      </c>
      <c r="N239" s="10" t="s">
        <v>1281</v>
      </c>
      <c r="O239" s="10" t="s">
        <v>1369</v>
      </c>
      <c r="P239" s="7" t="s">
        <v>657</v>
      </c>
      <c r="Q239" s="23">
        <v>37.391252999999999</v>
      </c>
      <c r="R239" s="23">
        <v>136.89895999999999</v>
      </c>
      <c r="S239" s="10" t="s">
        <v>1555</v>
      </c>
      <c r="T239" s="24">
        <v>3</v>
      </c>
      <c r="U239" s="7" t="s">
        <v>496</v>
      </c>
      <c r="V239" s="10" t="s">
        <v>496</v>
      </c>
      <c r="W239" s="11" t="s">
        <v>1878</v>
      </c>
      <c r="X239" s="10"/>
      <c r="Y239" s="10"/>
      <c r="Z239" s="10" t="s">
        <v>1489</v>
      </c>
      <c r="AA239" s="7" t="s">
        <v>756</v>
      </c>
      <c r="AB239" s="7" t="s">
        <v>758</v>
      </c>
      <c r="AC239" s="7" t="s">
        <v>760</v>
      </c>
      <c r="AD239" s="8">
        <v>0</v>
      </c>
      <c r="AE239" s="8">
        <v>0.99930555555555556</v>
      </c>
      <c r="AF239" s="7" t="s">
        <v>832</v>
      </c>
      <c r="AG239" s="7" t="s">
        <v>496</v>
      </c>
      <c r="AH239" s="10" t="s">
        <v>1743</v>
      </c>
      <c r="AI239" s="10" t="s">
        <v>1564</v>
      </c>
      <c r="AJ239" s="10" t="s">
        <v>1564</v>
      </c>
      <c r="AK239" s="10" t="s">
        <v>1743</v>
      </c>
      <c r="AL239" s="10" t="s">
        <v>1567</v>
      </c>
      <c r="AM239" s="10" t="s">
        <v>1564</v>
      </c>
      <c r="AN239" s="10" t="s">
        <v>1564</v>
      </c>
      <c r="AO239" s="10" t="s">
        <v>1563</v>
      </c>
      <c r="AP239" s="10" t="s">
        <v>1564</v>
      </c>
      <c r="AQ239" s="10" t="s">
        <v>1564</v>
      </c>
      <c r="AR239" s="10" t="s">
        <v>1564</v>
      </c>
      <c r="AS239" s="10" t="s">
        <v>1564</v>
      </c>
      <c r="AT239" s="10" t="s">
        <v>1564</v>
      </c>
      <c r="AU239" s="10" t="s">
        <v>1564</v>
      </c>
      <c r="AV239" s="10" t="s">
        <v>1564</v>
      </c>
      <c r="AW239" s="10" t="s">
        <v>1564</v>
      </c>
      <c r="AX239" s="10" t="s">
        <v>1564</v>
      </c>
      <c r="AY239" s="7" t="s">
        <v>496</v>
      </c>
      <c r="AZ239" s="7"/>
      <c r="BA239" s="7"/>
      <c r="BB239" s="7" t="s">
        <v>1538</v>
      </c>
    </row>
    <row r="240" spans="1:54" s="6" customFormat="1" ht="16.5" x14ac:dyDescent="0.4">
      <c r="A240" s="22">
        <v>172049</v>
      </c>
      <c r="B240" s="23">
        <v>100000239</v>
      </c>
      <c r="C240" s="7" t="s">
        <v>3</v>
      </c>
      <c r="D240" s="7" t="s">
        <v>243</v>
      </c>
      <c r="E240" s="7" t="s">
        <v>488</v>
      </c>
      <c r="F240" s="7" t="s">
        <v>1688</v>
      </c>
      <c r="G240" s="7" t="s">
        <v>496</v>
      </c>
      <c r="H240" s="23">
        <v>2101</v>
      </c>
      <c r="I240" s="10"/>
      <c r="J240" s="10"/>
      <c r="K240" s="24">
        <v>162132</v>
      </c>
      <c r="L240" s="7" t="s">
        <v>647</v>
      </c>
      <c r="M240" s="7" t="s">
        <v>1111</v>
      </c>
      <c r="N240" s="9" t="s">
        <v>1115</v>
      </c>
      <c r="O240" s="10" t="s">
        <v>1445</v>
      </c>
      <c r="P240" s="7" t="s">
        <v>496</v>
      </c>
      <c r="Q240" s="23">
        <v>37.226309000000001</v>
      </c>
      <c r="R240" s="23">
        <v>136.70442600000001</v>
      </c>
      <c r="S240" s="10" t="s">
        <v>1556</v>
      </c>
      <c r="T240" s="24">
        <v>1</v>
      </c>
      <c r="U240" s="7" t="s">
        <v>496</v>
      </c>
      <c r="V240" s="10" t="s">
        <v>496</v>
      </c>
      <c r="W240" s="10" t="s">
        <v>1575</v>
      </c>
      <c r="X240" s="10"/>
      <c r="Y240" s="10"/>
      <c r="Z240" s="10" t="s">
        <v>1530</v>
      </c>
      <c r="AA240" s="7" t="s">
        <v>756</v>
      </c>
      <c r="AB240" s="7" t="s">
        <v>758</v>
      </c>
      <c r="AC240" s="7" t="s">
        <v>760</v>
      </c>
      <c r="AD240" s="8">
        <v>0</v>
      </c>
      <c r="AE240" s="8">
        <v>0.99930555555555556</v>
      </c>
      <c r="AF240" s="7" t="s">
        <v>832</v>
      </c>
      <c r="AG240" s="7" t="s">
        <v>1033</v>
      </c>
      <c r="AH240" s="19" t="s">
        <v>1796</v>
      </c>
      <c r="AI240" s="10" t="s">
        <v>1576</v>
      </c>
      <c r="AJ240" s="10" t="s">
        <v>1441</v>
      </c>
      <c r="AK240" s="10" t="s">
        <v>1563</v>
      </c>
      <c r="AL240" s="10" t="s">
        <v>1567</v>
      </c>
      <c r="AM240" s="10" t="s">
        <v>1576</v>
      </c>
      <c r="AN240" s="10" t="s">
        <v>1576</v>
      </c>
      <c r="AO240" s="10" t="s">
        <v>1563</v>
      </c>
      <c r="AP240" s="10" t="s">
        <v>1441</v>
      </c>
      <c r="AQ240" s="10" t="s">
        <v>1441</v>
      </c>
      <c r="AR240" s="10" t="s">
        <v>1576</v>
      </c>
      <c r="AS240" s="10" t="s">
        <v>1576</v>
      </c>
      <c r="AT240" s="10" t="s">
        <v>1576</v>
      </c>
      <c r="AU240" s="10" t="s">
        <v>1576</v>
      </c>
      <c r="AV240" s="10" t="s">
        <v>1563</v>
      </c>
      <c r="AW240" s="10" t="s">
        <v>1441</v>
      </c>
      <c r="AX240" s="10" t="s">
        <v>1563</v>
      </c>
      <c r="AY240" s="7" t="s">
        <v>496</v>
      </c>
      <c r="AZ240" s="7"/>
      <c r="BA240" s="7"/>
      <c r="BB240" s="7" t="s">
        <v>1536</v>
      </c>
    </row>
    <row r="241" spans="1:54" s="6" customFormat="1" ht="16.5" x14ac:dyDescent="0.4">
      <c r="A241" s="22">
        <v>172049</v>
      </c>
      <c r="B241" s="23">
        <v>100000240</v>
      </c>
      <c r="C241" s="7" t="s">
        <v>3</v>
      </c>
      <c r="D241" s="7" t="s">
        <v>244</v>
      </c>
      <c r="E241" s="7" t="s">
        <v>489</v>
      </c>
      <c r="F241" s="7" t="s">
        <v>1689</v>
      </c>
      <c r="G241" s="7" t="s">
        <v>496</v>
      </c>
      <c r="H241" s="23">
        <v>2101</v>
      </c>
      <c r="I241" s="10"/>
      <c r="J241" s="10"/>
      <c r="K241" s="24">
        <v>69106</v>
      </c>
      <c r="L241" s="7" t="s">
        <v>647</v>
      </c>
      <c r="M241" s="7" t="s">
        <v>1111</v>
      </c>
      <c r="N241" s="10" t="s">
        <v>1244</v>
      </c>
      <c r="O241" s="10" t="s">
        <v>1370</v>
      </c>
      <c r="P241" s="7" t="s">
        <v>496</v>
      </c>
      <c r="Q241" s="23">
        <v>37.458903999999997</v>
      </c>
      <c r="R241" s="23">
        <v>137.07622799999999</v>
      </c>
      <c r="S241" s="10" t="s">
        <v>1556</v>
      </c>
      <c r="T241" s="24">
        <v>1</v>
      </c>
      <c r="U241" s="7" t="s">
        <v>496</v>
      </c>
      <c r="V241" s="10" t="s">
        <v>496</v>
      </c>
      <c r="W241" s="10" t="s">
        <v>1575</v>
      </c>
      <c r="X241" s="10"/>
      <c r="Y241" s="10"/>
      <c r="Z241" s="10" t="s">
        <v>1482</v>
      </c>
      <c r="AA241" s="7" t="s">
        <v>756</v>
      </c>
      <c r="AB241" s="7" t="s">
        <v>758</v>
      </c>
      <c r="AC241" s="7" t="s">
        <v>760</v>
      </c>
      <c r="AD241" s="8">
        <v>0</v>
      </c>
      <c r="AE241" s="8">
        <v>0.99930555555555556</v>
      </c>
      <c r="AF241" s="7" t="s">
        <v>832</v>
      </c>
      <c r="AG241" s="7" t="s">
        <v>1034</v>
      </c>
      <c r="AH241" s="19" t="s">
        <v>1796</v>
      </c>
      <c r="AI241" s="10" t="s">
        <v>1576</v>
      </c>
      <c r="AJ241" s="10" t="s">
        <v>1441</v>
      </c>
      <c r="AK241" s="10" t="s">
        <v>1563</v>
      </c>
      <c r="AL241" s="10" t="s">
        <v>1567</v>
      </c>
      <c r="AM241" s="10" t="s">
        <v>1576</v>
      </c>
      <c r="AN241" s="10" t="s">
        <v>1576</v>
      </c>
      <c r="AO241" s="10" t="s">
        <v>1563</v>
      </c>
      <c r="AP241" s="10" t="s">
        <v>1441</v>
      </c>
      <c r="AQ241" s="10" t="s">
        <v>1441</v>
      </c>
      <c r="AR241" s="10" t="s">
        <v>1576</v>
      </c>
      <c r="AS241" s="10" t="s">
        <v>1576</v>
      </c>
      <c r="AT241" s="10" t="s">
        <v>1576</v>
      </c>
      <c r="AU241" s="10" t="s">
        <v>1576</v>
      </c>
      <c r="AV241" s="10" t="s">
        <v>1563</v>
      </c>
      <c r="AW241" s="10" t="s">
        <v>1441</v>
      </c>
      <c r="AX241" s="10" t="s">
        <v>1563</v>
      </c>
      <c r="AY241" s="7" t="s">
        <v>496</v>
      </c>
      <c r="AZ241" s="7"/>
      <c r="BA241" s="7"/>
      <c r="BB241" s="7" t="s">
        <v>1536</v>
      </c>
    </row>
    <row r="242" spans="1:54" s="6" customFormat="1" ht="16.5" x14ac:dyDescent="0.4">
      <c r="A242" s="22">
        <v>172049</v>
      </c>
      <c r="B242" s="23">
        <v>100000241</v>
      </c>
      <c r="C242" s="7" t="s">
        <v>3</v>
      </c>
      <c r="D242" s="7" t="s">
        <v>245</v>
      </c>
      <c r="E242" s="7" t="s">
        <v>490</v>
      </c>
      <c r="F242" s="7" t="s">
        <v>1692</v>
      </c>
      <c r="G242" s="7" t="s">
        <v>496</v>
      </c>
      <c r="H242" s="23">
        <v>2101</v>
      </c>
      <c r="I242" s="10"/>
      <c r="J242" s="10"/>
      <c r="K242" s="24">
        <v>46136</v>
      </c>
      <c r="L242" s="7" t="s">
        <v>647</v>
      </c>
      <c r="M242" s="7" t="s">
        <v>1111</v>
      </c>
      <c r="N242" s="10" t="s">
        <v>1118</v>
      </c>
      <c r="O242" s="10" t="s">
        <v>1382</v>
      </c>
      <c r="P242" s="7" t="s">
        <v>496</v>
      </c>
      <c r="Q242" s="23">
        <v>37.401136999999999</v>
      </c>
      <c r="R242" s="23">
        <v>136.89128700000001</v>
      </c>
      <c r="S242" s="10" t="s">
        <v>1556</v>
      </c>
      <c r="T242" s="24">
        <v>1</v>
      </c>
      <c r="U242" s="7" t="s">
        <v>496</v>
      </c>
      <c r="V242" s="10" t="s">
        <v>496</v>
      </c>
      <c r="W242" s="10" t="s">
        <v>1575</v>
      </c>
      <c r="X242" s="10"/>
      <c r="Y242" s="10"/>
      <c r="Z242" s="10" t="s">
        <v>1461</v>
      </c>
      <c r="AA242" s="7" t="s">
        <v>756</v>
      </c>
      <c r="AB242" s="7" t="s">
        <v>758</v>
      </c>
      <c r="AC242" s="7" t="s">
        <v>760</v>
      </c>
      <c r="AD242" s="8">
        <v>0</v>
      </c>
      <c r="AE242" s="8">
        <v>0.99930555555555556</v>
      </c>
      <c r="AF242" s="7" t="s">
        <v>832</v>
      </c>
      <c r="AG242" s="7" t="s">
        <v>1035</v>
      </c>
      <c r="AH242" s="19" t="s">
        <v>1796</v>
      </c>
      <c r="AI242" s="10" t="s">
        <v>1576</v>
      </c>
      <c r="AJ242" s="10" t="s">
        <v>1441</v>
      </c>
      <c r="AK242" s="10" t="s">
        <v>1563</v>
      </c>
      <c r="AL242" s="10" t="s">
        <v>1567</v>
      </c>
      <c r="AM242" s="10" t="s">
        <v>1576</v>
      </c>
      <c r="AN242" s="10" t="s">
        <v>1576</v>
      </c>
      <c r="AO242" s="10" t="s">
        <v>1563</v>
      </c>
      <c r="AP242" s="10" t="s">
        <v>1441</v>
      </c>
      <c r="AQ242" s="10" t="s">
        <v>1441</v>
      </c>
      <c r="AR242" s="10" t="s">
        <v>1576</v>
      </c>
      <c r="AS242" s="10" t="s">
        <v>1576</v>
      </c>
      <c r="AT242" s="10" t="s">
        <v>1576</v>
      </c>
      <c r="AU242" s="10" t="s">
        <v>1577</v>
      </c>
      <c r="AV242" s="10" t="s">
        <v>1563</v>
      </c>
      <c r="AW242" s="10" t="s">
        <v>1441</v>
      </c>
      <c r="AX242" s="10" t="s">
        <v>1563</v>
      </c>
      <c r="AY242" s="7" t="s">
        <v>496</v>
      </c>
      <c r="AZ242" s="7"/>
      <c r="BA242" s="7"/>
      <c r="BB242" s="7" t="s">
        <v>1536</v>
      </c>
    </row>
    <row r="243" spans="1:54" s="6" customFormat="1" ht="16.5" x14ac:dyDescent="0.4">
      <c r="A243" s="22">
        <v>172049</v>
      </c>
      <c r="B243" s="23">
        <v>100000242</v>
      </c>
      <c r="C243" s="7" t="s">
        <v>3</v>
      </c>
      <c r="D243" s="7" t="s">
        <v>246</v>
      </c>
      <c r="E243" s="7" t="s">
        <v>491</v>
      </c>
      <c r="F243" s="10" t="s">
        <v>1403</v>
      </c>
      <c r="G243" s="7" t="s">
        <v>496</v>
      </c>
      <c r="H243" s="23">
        <v>2003</v>
      </c>
      <c r="I243" s="10"/>
      <c r="J243" s="10"/>
      <c r="K243" s="24">
        <v>163109</v>
      </c>
      <c r="L243" s="7" t="s">
        <v>647</v>
      </c>
      <c r="M243" s="7" t="s">
        <v>1111</v>
      </c>
      <c r="N243" s="10" t="s">
        <v>1130</v>
      </c>
      <c r="O243" s="10" t="s">
        <v>1371</v>
      </c>
      <c r="P243" s="7" t="s">
        <v>496</v>
      </c>
      <c r="Q243" s="23">
        <v>37.289155999999998</v>
      </c>
      <c r="R243" s="23">
        <v>136.74023800000001</v>
      </c>
      <c r="S243" s="10" t="s">
        <v>1556</v>
      </c>
      <c r="T243" s="24">
        <v>2</v>
      </c>
      <c r="U243" s="7" t="s">
        <v>1784</v>
      </c>
      <c r="V243" s="10"/>
      <c r="W243" s="10" t="s">
        <v>1783</v>
      </c>
      <c r="X243" s="10"/>
      <c r="Y243" s="10"/>
      <c r="Z243" s="10" t="s">
        <v>1519</v>
      </c>
      <c r="AA243" s="7" t="s">
        <v>756</v>
      </c>
      <c r="AB243" s="7" t="s">
        <v>758</v>
      </c>
      <c r="AC243" s="7" t="s">
        <v>778</v>
      </c>
      <c r="AD243" s="8"/>
      <c r="AE243" s="8"/>
      <c r="AF243" s="7" t="s">
        <v>864</v>
      </c>
      <c r="AG243" s="7" t="s">
        <v>496</v>
      </c>
      <c r="AH243" s="19" t="s">
        <v>1796</v>
      </c>
      <c r="AI243" s="10" t="s">
        <v>1441</v>
      </c>
      <c r="AJ243" s="10" t="s">
        <v>1441</v>
      </c>
      <c r="AK243" s="10" t="s">
        <v>1441</v>
      </c>
      <c r="AL243" s="10" t="s">
        <v>1736</v>
      </c>
      <c r="AM243" s="10" t="s">
        <v>1441</v>
      </c>
      <c r="AN243" s="10" t="s">
        <v>1441</v>
      </c>
      <c r="AO243" s="10" t="s">
        <v>1441</v>
      </c>
      <c r="AP243" s="10" t="s">
        <v>1441</v>
      </c>
      <c r="AQ243" s="10" t="s">
        <v>1441</v>
      </c>
      <c r="AR243" s="10" t="s">
        <v>1441</v>
      </c>
      <c r="AS243" s="10" t="s">
        <v>1441</v>
      </c>
      <c r="AT243" s="10" t="s">
        <v>1441</v>
      </c>
      <c r="AU243" s="10" t="s">
        <v>1441</v>
      </c>
      <c r="AV243" s="20" t="s">
        <v>1564</v>
      </c>
      <c r="AW243" s="10" t="s">
        <v>1441</v>
      </c>
      <c r="AX243" s="20" t="s">
        <v>1564</v>
      </c>
      <c r="AY243" s="7" t="s">
        <v>496</v>
      </c>
      <c r="AZ243" s="7"/>
      <c r="BA243" s="7"/>
      <c r="BB243" s="7" t="s">
        <v>1549</v>
      </c>
    </row>
    <row r="244" spans="1:54" s="6" customFormat="1" ht="16.5" x14ac:dyDescent="0.4">
      <c r="A244" s="22">
        <v>172049</v>
      </c>
      <c r="B244" s="23">
        <v>100000243</v>
      </c>
      <c r="C244" s="7" t="s">
        <v>3</v>
      </c>
      <c r="D244" s="7" t="s">
        <v>247</v>
      </c>
      <c r="E244" s="7" t="s">
        <v>492</v>
      </c>
      <c r="F244" s="10" t="s">
        <v>1404</v>
      </c>
      <c r="G244" s="7" t="s">
        <v>496</v>
      </c>
      <c r="H244" s="23">
        <v>2003</v>
      </c>
      <c r="I244" s="10"/>
      <c r="J244" s="10"/>
      <c r="K244" s="24">
        <v>178101</v>
      </c>
      <c r="L244" s="7" t="s">
        <v>647</v>
      </c>
      <c r="M244" s="7" t="s">
        <v>1111</v>
      </c>
      <c r="N244" s="10" t="s">
        <v>1372</v>
      </c>
      <c r="O244" s="10" t="s">
        <v>1373</v>
      </c>
      <c r="P244" s="7" t="s">
        <v>496</v>
      </c>
      <c r="Q244" s="23">
        <v>37.228062999999999</v>
      </c>
      <c r="R244" s="23">
        <v>136.708673</v>
      </c>
      <c r="S244" s="10" t="s">
        <v>1556</v>
      </c>
      <c r="T244" s="24">
        <v>2</v>
      </c>
      <c r="U244" s="7" t="s">
        <v>1784</v>
      </c>
      <c r="V244" s="10" t="s">
        <v>496</v>
      </c>
      <c r="W244" s="10" t="s">
        <v>1783</v>
      </c>
      <c r="X244" s="10"/>
      <c r="Y244" s="10"/>
      <c r="Z244" s="10" t="s">
        <v>1523</v>
      </c>
      <c r="AA244" s="7" t="s">
        <v>756</v>
      </c>
      <c r="AB244" s="7" t="s">
        <v>758</v>
      </c>
      <c r="AC244" s="7" t="s">
        <v>778</v>
      </c>
      <c r="AD244" s="8"/>
      <c r="AE244" s="8"/>
      <c r="AF244" s="7" t="s">
        <v>864</v>
      </c>
      <c r="AG244" s="7" t="s">
        <v>496</v>
      </c>
      <c r="AH244" s="19" t="s">
        <v>1796</v>
      </c>
      <c r="AI244" s="10" t="s">
        <v>1441</v>
      </c>
      <c r="AJ244" s="10" t="s">
        <v>1441</v>
      </c>
      <c r="AK244" s="10" t="s">
        <v>1441</v>
      </c>
      <c r="AL244" s="10" t="s">
        <v>1736</v>
      </c>
      <c r="AM244" s="10" t="s">
        <v>1441</v>
      </c>
      <c r="AN244" s="10" t="s">
        <v>1441</v>
      </c>
      <c r="AO244" s="10" t="s">
        <v>1441</v>
      </c>
      <c r="AP244" s="10" t="s">
        <v>1441</v>
      </c>
      <c r="AQ244" s="10" t="s">
        <v>1441</v>
      </c>
      <c r="AR244" s="10" t="s">
        <v>1441</v>
      </c>
      <c r="AS244" s="10" t="s">
        <v>1441</v>
      </c>
      <c r="AT244" s="10" t="s">
        <v>1441</v>
      </c>
      <c r="AU244" s="10" t="s">
        <v>1441</v>
      </c>
      <c r="AV244" s="20" t="s">
        <v>1564</v>
      </c>
      <c r="AW244" s="10" t="s">
        <v>1441</v>
      </c>
      <c r="AX244" s="20" t="s">
        <v>1564</v>
      </c>
      <c r="AY244" s="7" t="s">
        <v>496</v>
      </c>
      <c r="AZ244" s="7"/>
      <c r="BA244" s="7"/>
      <c r="BB244" s="7" t="s">
        <v>1549</v>
      </c>
    </row>
    <row r="245" spans="1:54" s="6" customFormat="1" ht="16.5" x14ac:dyDescent="0.4">
      <c r="A245" s="22">
        <v>172049</v>
      </c>
      <c r="B245" s="23">
        <v>100000244</v>
      </c>
      <c r="C245" s="7" t="s">
        <v>3</v>
      </c>
      <c r="D245" s="7" t="s">
        <v>248</v>
      </c>
      <c r="E245" s="7" t="s">
        <v>493</v>
      </c>
      <c r="F245" s="10" t="s">
        <v>1405</v>
      </c>
      <c r="G245" s="7" t="s">
        <v>496</v>
      </c>
      <c r="H245" s="23">
        <v>2003</v>
      </c>
      <c r="I245" s="10"/>
      <c r="J245" s="10"/>
      <c r="K245" s="24">
        <v>211114</v>
      </c>
      <c r="L245" s="7" t="s">
        <v>647</v>
      </c>
      <c r="M245" s="7" t="s">
        <v>1111</v>
      </c>
      <c r="N245" s="10" t="s">
        <v>1374</v>
      </c>
      <c r="O245" s="10" t="s">
        <v>1449</v>
      </c>
      <c r="P245" s="7" t="s">
        <v>496</v>
      </c>
      <c r="Q245" s="23">
        <v>37.378146000000001</v>
      </c>
      <c r="R245" s="23">
        <v>136.88065800000001</v>
      </c>
      <c r="S245" s="10" t="s">
        <v>1556</v>
      </c>
      <c r="T245" s="24">
        <v>2</v>
      </c>
      <c r="U245" s="7" t="s">
        <v>1784</v>
      </c>
      <c r="V245" s="10" t="s">
        <v>496</v>
      </c>
      <c r="W245" s="10" t="s">
        <v>1783</v>
      </c>
      <c r="X245" s="10"/>
      <c r="Y245" s="10"/>
      <c r="Z245" s="10" t="s">
        <v>1468</v>
      </c>
      <c r="AA245" s="7" t="s">
        <v>756</v>
      </c>
      <c r="AB245" s="7" t="s">
        <v>758</v>
      </c>
      <c r="AC245" s="7" t="s">
        <v>778</v>
      </c>
      <c r="AD245" s="8"/>
      <c r="AE245" s="8"/>
      <c r="AF245" s="7" t="s">
        <v>864</v>
      </c>
      <c r="AG245" s="7" t="s">
        <v>496</v>
      </c>
      <c r="AH245" s="19" t="s">
        <v>1796</v>
      </c>
      <c r="AI245" s="10" t="s">
        <v>1441</v>
      </c>
      <c r="AJ245" s="10" t="s">
        <v>1441</v>
      </c>
      <c r="AK245" s="10" t="s">
        <v>1563</v>
      </c>
      <c r="AL245" s="10" t="s">
        <v>1567</v>
      </c>
      <c r="AM245" s="10" t="s">
        <v>1441</v>
      </c>
      <c r="AN245" s="10" t="s">
        <v>1441</v>
      </c>
      <c r="AO245" s="10" t="s">
        <v>1441</v>
      </c>
      <c r="AP245" s="10" t="s">
        <v>1441</v>
      </c>
      <c r="AQ245" s="10" t="s">
        <v>1441</v>
      </c>
      <c r="AR245" s="10" t="s">
        <v>1441</v>
      </c>
      <c r="AS245" s="10" t="s">
        <v>1441</v>
      </c>
      <c r="AT245" s="10" t="s">
        <v>1441</v>
      </c>
      <c r="AU245" s="10" t="s">
        <v>1441</v>
      </c>
      <c r="AV245" s="20" t="s">
        <v>1564</v>
      </c>
      <c r="AW245" s="10" t="s">
        <v>1441</v>
      </c>
      <c r="AX245" s="20" t="s">
        <v>1564</v>
      </c>
      <c r="AY245" s="7" t="s">
        <v>496</v>
      </c>
      <c r="AZ245" s="7"/>
      <c r="BA245" s="7"/>
      <c r="BB245" s="7" t="s">
        <v>1549</v>
      </c>
    </row>
    <row r="246" spans="1:54" x14ac:dyDescent="0.4">
      <c r="A246" s="1"/>
    </row>
  </sheetData>
  <autoFilter ref="A1:BB245" xr:uid="{CAB28D46-8F4B-4CD8-BEC9-D869400B8E4D}"/>
  <phoneticPr fontId="1"/>
  <dataValidations count="1">
    <dataValidation type="textLength" operator="equal" allowBlank="1" showInputMessage="1" showErrorMessage="1" errorTitle="桁数不正" error="6桁の半角数字で入力をしてください。" sqref="A2:A246" xr:uid="{A56D74E1-AE8B-4355-8919-5F846389E890}">
      <formula1>6</formula1>
    </dataValidation>
  </dataValidations>
  <hyperlinks>
    <hyperlink ref="W113" r:id="rId1" xr:uid="{33583E79-0289-40AD-A793-274CE617C7AC}"/>
    <hyperlink ref="X114" r:id="rId2" xr:uid="{8C0500D1-0150-4B07-9C95-AEEC54C78AA0}"/>
    <hyperlink ref="AY33" r:id="rId3" xr:uid="{138EEBF5-E1DA-4D48-B124-001563587EDD}"/>
    <hyperlink ref="AY34" r:id="rId4" xr:uid="{DE2619EB-2DC3-4555-AA6C-3E3056D99776}"/>
    <hyperlink ref="AY35" r:id="rId5" xr:uid="{2B6531C3-ECA6-48CE-870B-8DD3FC55B759}"/>
    <hyperlink ref="AY114" r:id="rId6" xr:uid="{5902B654-0A9E-4226-9514-96DB546DB907}"/>
    <hyperlink ref="AY113" r:id="rId7" xr:uid="{EA552AB1-3E78-4539-87BA-E85338A8AEC1}"/>
    <hyperlink ref="W152" r:id="rId8" xr:uid="{543DD3C7-D95E-4B8B-9C9B-E218CFA2B13A}"/>
    <hyperlink ref="W229" r:id="rId9" xr:uid="{9C18978D-0DD7-4AA0-BEBC-2F5C076F048E}"/>
    <hyperlink ref="W182" r:id="rId10" xr:uid="{5C711C6E-F613-4F2C-BD3A-85CB3EF5AE5C}"/>
    <hyperlink ref="W115" r:id="rId11" xr:uid="{95AD389A-6D4E-4FB2-A0EE-1E78A0495047}"/>
    <hyperlink ref="W96" r:id="rId12" xr:uid="{C174E613-DC64-47F0-A21C-B3E65E3A05AF}"/>
    <hyperlink ref="X96" r:id="rId13" xr:uid="{E92907BE-BB8E-436D-8D59-1996451D5489}"/>
    <hyperlink ref="X115" r:id="rId14" xr:uid="{9293117C-B888-405F-8A75-5A09606E95A3}"/>
    <hyperlink ref="W92" r:id="rId15" xr:uid="{E9FF27A3-9128-4476-A9D9-1BAED902B924}"/>
    <hyperlink ref="W100" r:id="rId16" xr:uid="{E036E88D-F960-4EA5-8602-C57819AB7BFF}"/>
    <hyperlink ref="W101" r:id="rId17" xr:uid="{F2D16376-7581-4A37-9B08-5DB2193201B2}"/>
    <hyperlink ref="W106" r:id="rId18" xr:uid="{D69A9BE1-0FC6-4583-93BE-EE48AE5D36ED}"/>
    <hyperlink ref="W111" r:id="rId19" xr:uid="{5198DC62-957F-4B90-AFB8-1DFC6BE938EC}"/>
    <hyperlink ref="W112" r:id="rId20" xr:uid="{8849C0EA-8513-45F5-A794-FF2337B11473}"/>
    <hyperlink ref="W118" r:id="rId21" xr:uid="{8479C1CC-EF50-42A5-B523-202A727F15A6}"/>
    <hyperlink ref="W154" r:id="rId22" xr:uid="{F25BB99B-1779-433B-9E95-D11AD0B62132}"/>
    <hyperlink ref="W235" r:id="rId23" xr:uid="{4CEC64B5-8A83-41C4-A81B-71EAED78B5A6}"/>
    <hyperlink ref="W237" r:id="rId24" xr:uid="{7619E1FC-A4BC-4E76-9683-39F12F9706D4}"/>
    <hyperlink ref="W49" r:id="rId25" xr:uid="{63D4DDE1-8607-4CF5-98A5-770D53CEEF51}"/>
    <hyperlink ref="W86" r:id="rId26" xr:uid="{914961E0-B346-47D1-A941-09EFB1D2F944}"/>
    <hyperlink ref="W87" r:id="rId27" xr:uid="{11A1C21A-7AA7-4230-BAB0-ECF0A3FD7C7D}"/>
    <hyperlink ref="W88" r:id="rId28" xr:uid="{A09E71AD-2197-4386-B10A-35E6714B7B33}"/>
    <hyperlink ref="W97" r:id="rId29" xr:uid="{53D890D6-5CB6-4900-8E1D-58B3DD4DDE4D}"/>
    <hyperlink ref="W116" r:id="rId30" xr:uid="{DDBFBCD3-CA45-4D1C-B6E7-EA4E8FDE3F43}"/>
    <hyperlink ref="X54" r:id="rId31" xr:uid="{6F2A5885-6085-4D84-8491-C17D29688BDC}"/>
    <hyperlink ref="AY54" r:id="rId32" xr:uid="{2908E311-1D5B-4F2C-A15F-6A694C7800D9}"/>
    <hyperlink ref="W138" r:id="rId33" xr:uid="{7FE42663-34BA-4FA4-9779-141FF2534A38}"/>
    <hyperlink ref="W137" r:id="rId34" xr:uid="{C40E46DE-38E4-436F-BEE8-6BDA33CB5BDD}"/>
    <hyperlink ref="W136" r:id="rId35" xr:uid="{22D00D29-D0C7-4311-B697-C27E2D8E399B}"/>
    <hyperlink ref="W135" r:id="rId36" xr:uid="{97515BF3-C213-4687-9A4B-BB4E4EC9607C}"/>
    <hyperlink ref="W139" r:id="rId37" xr:uid="{E0ED648C-D3CD-47B4-9C4B-3A7FB69C8B07}"/>
    <hyperlink ref="W142" r:id="rId38" xr:uid="{921349E1-DF1A-42AE-858B-8CFCE2EF050D}"/>
    <hyperlink ref="W140" r:id="rId39" xr:uid="{7B83ED0E-22FD-44CB-A78E-467FE480E379}"/>
    <hyperlink ref="W141" r:id="rId40" xr:uid="{0DEC4CCE-B990-4E81-8D75-9C833F958123}"/>
    <hyperlink ref="W143" r:id="rId41" xr:uid="{86B78006-DC14-461D-A71A-2F3A5A41D365}"/>
    <hyperlink ref="W144" r:id="rId42" xr:uid="{35DD827F-52CC-4464-BAC9-5CA4BC8D7731}"/>
    <hyperlink ref="W2" r:id="rId43" xr:uid="{CED4801E-9FFD-4E12-8C53-DF97A1F2BE44}"/>
    <hyperlink ref="W6" r:id="rId44" xr:uid="{C66971F3-DE4C-4121-99D0-9F7716394D13}"/>
    <hyperlink ref="W11" r:id="rId45" xr:uid="{697D34A8-FBF5-4CEB-9E9F-132825EE4EA5}"/>
    <hyperlink ref="W13" r:id="rId46" xr:uid="{4248300E-C967-474E-AC00-FED708F9B7BB}"/>
    <hyperlink ref="W14" r:id="rId47" xr:uid="{9439AC0C-5DD2-41EE-93F4-D977D365F36A}"/>
    <hyperlink ref="W51" r:id="rId48" xr:uid="{39BA6AB9-A68F-48B5-B318-AEDB8C483A2E}"/>
    <hyperlink ref="W52" r:id="rId49" xr:uid="{7A6B6FB5-979C-47EA-BAE1-59DA6C939E7A}"/>
    <hyperlink ref="X55" r:id="rId50" xr:uid="{44D354D9-56C5-466C-A06A-837C1CFD68F4}"/>
    <hyperlink ref="X56" r:id="rId51" xr:uid="{CBB2F35A-C5ED-4C6D-9880-738D0C405AEF}"/>
    <hyperlink ref="W57" r:id="rId52" xr:uid="{A0D595EF-BD5B-4C8A-94A1-9E90E9D5457D}"/>
    <hyperlink ref="W63" r:id="rId53" xr:uid="{4C53D0AF-961F-492E-8E1A-5FB60D730388}"/>
    <hyperlink ref="W64" r:id="rId54" xr:uid="{CADE99CF-2F6E-4006-9A8C-DEC4D1E5122F}"/>
    <hyperlink ref="W155" r:id="rId55" xr:uid="{7A351CEB-6548-43A1-9A92-B19392DDEE4D}"/>
    <hyperlink ref="W156" r:id="rId56" xr:uid="{6F6846E3-E582-4AF0-88EB-615474FD95C1}"/>
    <hyperlink ref="W157" r:id="rId57" xr:uid="{41298905-48B5-4B15-8F68-8416802E933D}"/>
    <hyperlink ref="W158" r:id="rId58" xr:uid="{4B37FFC3-126A-42FF-BBAF-4B36D3447725}"/>
    <hyperlink ref="W42" r:id="rId59" xr:uid="{DCF3C84B-4222-4CFE-957C-6A779B2F8176}"/>
    <hyperlink ref="W45" r:id="rId60" xr:uid="{B9263166-79A7-4748-9A57-34618A16B28F}"/>
    <hyperlink ref="W153" r:id="rId61" xr:uid="{F0C6452F-4FFC-4460-9701-43658FE3CC2F}"/>
    <hyperlink ref="W238" r:id="rId62" xr:uid="{1F2B6903-5E12-486D-87E7-804542895E4A}"/>
    <hyperlink ref="W239" r:id="rId63" xr:uid="{E7401CC9-FA7B-466C-8D7A-73C5A97A7E44}"/>
    <hyperlink ref="W83" r:id="rId64" xr:uid="{C9A81E9E-4614-4488-93D0-91B58E353F0B}"/>
    <hyperlink ref="W84:W85" r:id="rId65" display="kankou@city.wajima.lg.jp" xr:uid="{0118C10B-201B-4DD1-ADFD-AA4F8B8C862C}"/>
    <hyperlink ref="W85" r:id="rId66" xr:uid="{60FA850D-C60E-440F-B387-2509912652EE}"/>
    <hyperlink ref="X85" r:id="rId67" xr:uid="{23FC22AB-2A43-4E00-8283-2B1C6A086923}"/>
    <hyperlink ref="W89:W90" r:id="rId68" display="kankou@city.wajima.lg.jp" xr:uid="{259653AE-BC17-4B3F-B55F-16A7D3256ABD}"/>
    <hyperlink ref="W91" r:id="rId69" xr:uid="{8A5300E8-5A65-456F-A6AC-7148005D3E20}"/>
    <hyperlink ref="W89" r:id="rId70" xr:uid="{9E87DB39-D716-4822-BF65-09F02A0692F3}"/>
    <hyperlink ref="W80" r:id="rId71" xr:uid="{8851AAD5-A4B0-4668-B226-21AF52D4E297}"/>
    <hyperlink ref="W81" r:id="rId72" xr:uid="{47BE555F-6BB5-4BB0-BD9A-E2803B32F1D2}"/>
    <hyperlink ref="W95" r:id="rId73" xr:uid="{18FDD7D2-82F3-4877-A56D-B0D9B8A1C47F}"/>
    <hyperlink ref="W119" r:id="rId74" xr:uid="{5B70C693-4C77-4238-83ED-9CA6BBD62249}"/>
    <hyperlink ref="W120" r:id="rId75" xr:uid="{23B2AF4D-3F21-4488-B891-2C2EBD5573DC}"/>
    <hyperlink ref="W122" r:id="rId76" xr:uid="{FC215858-C5F2-4A30-ADD8-9ED2F6B8588D}"/>
    <hyperlink ref="W131" r:id="rId77" xr:uid="{6382D882-82F8-43E7-AA17-E6AFC2F3DD89}"/>
    <hyperlink ref="W133" r:id="rId78" xr:uid="{73349C48-103E-4C53-9151-7E5D93A4C3C4}"/>
    <hyperlink ref="W82" r:id="rId79" xr:uid="{F29A026B-2601-4EA4-93C2-48119B096BF0}"/>
    <hyperlink ref="W228" r:id="rId80" xr:uid="{AA0BBE90-C7CA-432E-B2A1-B868BAB90F29}"/>
  </hyperlinks>
  <pageMargins left="0.7" right="0.7" top="0.75" bottom="0.75" header="0.3" footer="0.3"/>
  <pageSetup paperSize="9" orientation="portrait" verticalDpi="0"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輪島市_公共施設一覧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19-144</dc:creator>
  <cp:lastModifiedBy>19-144</cp:lastModifiedBy>
  <dcterms:created xsi:type="dcterms:W3CDTF">2023-03-07T07:33:21Z</dcterms:created>
  <dcterms:modified xsi:type="dcterms:W3CDTF">2023-12-06T02:11:27Z</dcterms:modified>
</cp:coreProperties>
</file>