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7 輪島市 公衆無線LANアクセスポイント一覧\"/>
    </mc:Choice>
  </mc:AlternateContent>
  <xr:revisionPtr revIDLastSave="0" documentId="13_ncr:1_{AA80785E-D3FB-4EDC-93C6-B65F5CB4D4A8}" xr6:coauthVersionLast="47" xr6:coauthVersionMax="47" xr10:uidLastSave="{00000000-0000-0000-0000-000000000000}"/>
  <bookViews>
    <workbookView xWindow="-120" yWindow="-120" windowWidth="19440" windowHeight="15000" tabRatio="381" xr2:uid="{5A59D3C2-3B0D-40A9-A9FE-763EADE8D658}"/>
  </bookViews>
  <sheets>
    <sheet name="輪島市_公衆無線LANアクセスポイント一覧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<sst xmlns="http://schemas.openxmlformats.org/spreadsheetml/2006/main" count="273" uniqueCount="167">
  <si>
    <t>全国地方公共団体コード</t>
  </si>
  <si>
    <t>法人番号</t>
  </si>
  <si>
    <t>ID</t>
  </si>
  <si>
    <t>地方公共団体名</t>
  </si>
  <si>
    <t>石川県輪島市</t>
  </si>
  <si>
    <t>名称</t>
  </si>
  <si>
    <t>マリンタウン観光交流施設</t>
  </si>
  <si>
    <t>輪島キリコ会館</t>
  </si>
  <si>
    <t>輪島塗会館</t>
  </si>
  <si>
    <t>永井豪記念館</t>
  </si>
  <si>
    <t>石川県輪島漆芸美術館</t>
  </si>
  <si>
    <t>名称_カナ</t>
  </si>
  <si>
    <t>ワジマキリコカイカン</t>
  </si>
  <si>
    <t>ワジマヌリカイカン</t>
  </si>
  <si>
    <t>ナガイゴウキネンカン</t>
  </si>
  <si>
    <t>名称_英語</t>
  </si>
  <si>
    <t>Wajima Kiriko Art Museum</t>
  </si>
  <si>
    <t>町字ID</t>
  </si>
  <si>
    <t>所在地_都道府県</t>
  </si>
  <si>
    <t>石川県</t>
  </si>
  <si>
    <t>所在地_市区町村</t>
  </si>
  <si>
    <t>所在地_町字</t>
  </si>
  <si>
    <t/>
  </si>
  <si>
    <t>所在地_番地以下</t>
  </si>
  <si>
    <t>建物名等(方書)</t>
  </si>
  <si>
    <t>緯度</t>
  </si>
  <si>
    <t>経度</t>
  </si>
  <si>
    <t>設置者</t>
  </si>
  <si>
    <t>輪島市</t>
  </si>
  <si>
    <t>電話番号</t>
  </si>
  <si>
    <t>0768-23-0032</t>
  </si>
  <si>
    <t>0768-22-7100</t>
  </si>
  <si>
    <t>0768-22-2155</t>
  </si>
  <si>
    <t>0768-23-0715</t>
  </si>
  <si>
    <t>0768-22-1503</t>
  </si>
  <si>
    <t>0768-34-1004</t>
  </si>
  <si>
    <t>0768-22-9788</t>
  </si>
  <si>
    <t>内線番号</t>
  </si>
  <si>
    <t>連絡先メールアドレス</t>
  </si>
  <si>
    <t>連絡先FormURL</t>
  </si>
  <si>
    <t>連絡先備考（その他、SNSなど）</t>
  </si>
  <si>
    <t>郵便番号</t>
  </si>
  <si>
    <t>SSID</t>
  </si>
  <si>
    <t>提供エリア</t>
  </si>
  <si>
    <t>マリンタウン周辺</t>
  </si>
  <si>
    <t>石川県輪島漆芸美術館 館内</t>
  </si>
  <si>
    <t>URL</t>
  </si>
  <si>
    <t>備考</t>
  </si>
  <si>
    <t>輪島市</t>
    <phoneticPr fontId="1"/>
  </si>
  <si>
    <t>マリンタウン</t>
    <phoneticPr fontId="1"/>
  </si>
  <si>
    <t>1番地1</t>
  </si>
  <si>
    <t>6番1</t>
  </si>
  <si>
    <t>河井町</t>
    <phoneticPr fontId="1"/>
  </si>
  <si>
    <t>24部55番地</t>
  </si>
  <si>
    <t>白米町</t>
    <phoneticPr fontId="1"/>
  </si>
  <si>
    <t>門前町走出</t>
    <phoneticPr fontId="1"/>
  </si>
  <si>
    <t>門前町黒島町</t>
    <phoneticPr fontId="1"/>
  </si>
  <si>
    <t>928-0008</t>
  </si>
  <si>
    <t>928-0001</t>
    <phoneticPr fontId="1"/>
  </si>
  <si>
    <t>928-0063</t>
  </si>
  <si>
    <t>GO NAGAI Wonderland Museum</t>
  </si>
  <si>
    <t>輪島市マリンタウン観光交流施設</t>
    <rPh sb="0" eb="3">
      <t>ワジマシ</t>
    </rPh>
    <phoneticPr fontId="1"/>
  </si>
  <si>
    <t>ワジマシマリンタウンカンコウコウリュウシセツ</t>
    <phoneticPr fontId="1"/>
  </si>
  <si>
    <t xml:space="preserve">Wajima City Marine Town, facility for tourism exchange </t>
    <phoneticPr fontId="1"/>
  </si>
  <si>
    <t>Wajima Urushi Shop and Hall</t>
    <phoneticPr fontId="1"/>
  </si>
  <si>
    <t>Wajima Museum of Urushi Art</t>
    <phoneticPr fontId="1"/>
  </si>
  <si>
    <t>https://www.art.city.wajima.ishikawa.jp/</t>
    <phoneticPr fontId="1"/>
  </si>
  <si>
    <t>urushiart@titan.ocn.ne.jp</t>
    <phoneticPr fontId="1"/>
  </si>
  <si>
    <t>https://www.art.city.wajima.ishikawa.jp/contact/</t>
    <phoneticPr fontId="1"/>
  </si>
  <si>
    <t>https://ja-jp.facebook.com/urushiart/</t>
    <phoneticPr fontId="1"/>
  </si>
  <si>
    <t>Pass：Wajima1146</t>
    <phoneticPr fontId="1"/>
  </si>
  <si>
    <t>WAJIMA-Tourism-Free-Wi-Fi</t>
    <phoneticPr fontId="1"/>
  </si>
  <si>
    <t>kankou@city.wajima.lg.jp</t>
    <phoneticPr fontId="1"/>
  </si>
  <si>
    <t>道の駅 ふらっと訪夢</t>
    <rPh sb="0" eb="1">
      <t>ミチ</t>
    </rPh>
    <phoneticPr fontId="1"/>
  </si>
  <si>
    <t>千枚田ポケットパーク</t>
    <phoneticPr fontId="1"/>
  </si>
  <si>
    <t>工房長屋</t>
    <rPh sb="0" eb="2">
      <t>コウボウ</t>
    </rPh>
    <rPh sb="2" eb="4">
      <t>ナガヤ</t>
    </rPh>
    <phoneticPr fontId="1"/>
  </si>
  <si>
    <t>總持寺祖院</t>
    <rPh sb="0" eb="3">
      <t>ソウジジ</t>
    </rPh>
    <rPh sb="3" eb="5">
      <t>ソイン</t>
    </rPh>
    <phoneticPr fontId="1"/>
  </si>
  <si>
    <t>禅の里交流館</t>
    <rPh sb="0" eb="1">
      <t>ゼン</t>
    </rPh>
    <rPh sb="2" eb="3">
      <t>サト</t>
    </rPh>
    <rPh sb="3" eb="6">
      <t>コウリュウカン</t>
    </rPh>
    <phoneticPr fontId="1"/>
  </si>
  <si>
    <t>角海家</t>
    <rPh sb="0" eb="1">
      <t>カド</t>
    </rPh>
    <rPh sb="1" eb="2">
      <t>ウミ</t>
    </rPh>
    <rPh sb="2" eb="3">
      <t>イエ</t>
    </rPh>
    <phoneticPr fontId="1"/>
  </si>
  <si>
    <t>道の駅 赤神</t>
    <rPh sb="0" eb="1">
      <t>ミチ</t>
    </rPh>
    <rPh sb="2" eb="3">
      <t>エキ</t>
    </rPh>
    <rPh sb="4" eb="6">
      <t>アカカミ</t>
    </rPh>
    <phoneticPr fontId="1"/>
  </si>
  <si>
    <t>ミチノエキ フラットホウム</t>
    <phoneticPr fontId="1"/>
  </si>
  <si>
    <t>センマイダポケットパーク</t>
    <phoneticPr fontId="1"/>
  </si>
  <si>
    <t>コウボウナガヤ</t>
    <phoneticPr fontId="1"/>
  </si>
  <si>
    <t>ソウジジソイン</t>
    <phoneticPr fontId="1"/>
  </si>
  <si>
    <t>ゼンノサトコウリュウカン</t>
    <phoneticPr fontId="1"/>
  </si>
  <si>
    <t>カドミケ</t>
    <phoneticPr fontId="1"/>
  </si>
  <si>
    <t>カゾクカイカン</t>
    <phoneticPr fontId="1"/>
  </si>
  <si>
    <t>ミチノエキ アカカミ</t>
    <phoneticPr fontId="1"/>
  </si>
  <si>
    <t>Roadside Station "Furatto Home"</t>
    <phoneticPr fontId="1"/>
  </si>
  <si>
    <t>Roadside Station "Akakami"</t>
    <phoneticPr fontId="1"/>
  </si>
  <si>
    <t>Senmaida Rice Terraces</t>
    <phoneticPr fontId="1"/>
  </si>
  <si>
    <t>Wajima Drama Memorial House</t>
    <phoneticPr fontId="1"/>
  </si>
  <si>
    <t>Kadomis' Housing</t>
    <phoneticPr fontId="1"/>
  </si>
  <si>
    <t>Village of Zen Buddhism Hall</t>
    <phoneticPr fontId="1"/>
  </si>
  <si>
    <t>輪島ドラマ記念館</t>
    <rPh sb="0" eb="2">
      <t>ワジマ</t>
    </rPh>
    <rPh sb="5" eb="8">
      <t>キネンカン</t>
    </rPh>
    <phoneticPr fontId="7"/>
  </si>
  <si>
    <t>Urushi Atelier and Shop "Kobo Nagaya"</t>
    <phoneticPr fontId="1"/>
  </si>
  <si>
    <t>Sojiji-soin Temple</t>
    <phoneticPr fontId="1"/>
  </si>
  <si>
    <t>info@wajimanuri.or.jp</t>
  </si>
  <si>
    <t>https://wajimanuri.or.jp/kaikan/inquiry/</t>
    <phoneticPr fontId="1"/>
  </si>
  <si>
    <t>https://wajimanuri.or.jp/kaikan/</t>
    <phoneticPr fontId="1"/>
  </si>
  <si>
    <t>1部123番地</t>
    <rPh sb="1" eb="2">
      <t>ブ</t>
    </rPh>
    <phoneticPr fontId="1"/>
  </si>
  <si>
    <t>kankou@city.wajima.lg.jp</t>
  </si>
  <si>
    <t>https://www.go-wonderland.jp/contact/</t>
  </si>
  <si>
    <t>Instagramあり</t>
    <phoneticPr fontId="1"/>
  </si>
  <si>
    <t>永井豪記念館 館内</t>
    <phoneticPr fontId="1"/>
  </si>
  <si>
    <t>https://www.go-wonderland.jp/</t>
  </si>
  <si>
    <t>20部1番地131</t>
  </si>
  <si>
    <t>Facebookあり;Twitterあり;Instagramあり</t>
    <phoneticPr fontId="1"/>
  </si>
  <si>
    <t>ハ部99番地5</t>
    <phoneticPr fontId="1"/>
  </si>
  <si>
    <t>https://www.wajima-senmaida.jp</t>
  </si>
  <si>
    <t>Facebookあり;Instagramあり</t>
    <phoneticPr fontId="1"/>
  </si>
  <si>
    <t>928-0256</t>
    <phoneticPr fontId="1"/>
  </si>
  <si>
    <t>ワジマドラマキネンカン</t>
    <phoneticPr fontId="1"/>
  </si>
  <si>
    <t>1部38番地</t>
    <phoneticPr fontId="1"/>
  </si>
  <si>
    <t>0768-23-1123</t>
  </si>
  <si>
    <t>https://ja-jp.facebook.com/wajima.drama/</t>
  </si>
  <si>
    <t>輪島ドラマ記念館 館内</t>
    <rPh sb="0" eb="2">
      <t>ワジマ</t>
    </rPh>
    <rPh sb="5" eb="8">
      <t>キネンカン</t>
    </rPh>
    <rPh sb="9" eb="11">
      <t>カンナイ</t>
    </rPh>
    <phoneticPr fontId="1"/>
  </si>
  <si>
    <t>輪島キリコ会館 館内</t>
    <phoneticPr fontId="1"/>
  </si>
  <si>
    <t>輪島塗会館 館内</t>
    <phoneticPr fontId="1"/>
  </si>
  <si>
    <t>https://ringisland.jp/dorama.html</t>
  </si>
  <si>
    <t>水守町四十苅</t>
    <phoneticPr fontId="1"/>
  </si>
  <si>
    <t>11番地</t>
  </si>
  <si>
    <t>4部66番地1</t>
    <phoneticPr fontId="1"/>
  </si>
  <si>
    <t>輪島工房長屋</t>
    <rPh sb="0" eb="2">
      <t>ワジマ</t>
    </rPh>
    <rPh sb="2" eb="6">
      <t>コウボウナガヤ</t>
    </rPh>
    <phoneticPr fontId="1"/>
  </si>
  <si>
    <t>輪島ドラマ記念館</t>
    <rPh sb="0" eb="2">
      <t>ワジマ</t>
    </rPh>
    <rPh sb="5" eb="8">
      <t>キネンカン</t>
    </rPh>
    <phoneticPr fontId="1"/>
  </si>
  <si>
    <t>輪島駅 ふらっと訪夢</t>
    <rPh sb="0" eb="3">
      <t>ワジマエキ</t>
    </rPh>
    <rPh sb="8" eb="9">
      <t>タズ</t>
    </rPh>
    <rPh sb="9" eb="10">
      <t>ユメ</t>
    </rPh>
    <phoneticPr fontId="1"/>
  </si>
  <si>
    <t>千枚田ポケットパーク</t>
    <rPh sb="0" eb="3">
      <t>センマイダ</t>
    </rPh>
    <phoneticPr fontId="1"/>
  </si>
  <si>
    <t>0768-23-0011</t>
    <phoneticPr fontId="1"/>
  </si>
  <si>
    <t>https://wajima-nagaya.jp/contact/</t>
    <phoneticPr fontId="1"/>
  </si>
  <si>
    <t>工房長屋周辺</t>
    <rPh sb="0" eb="4">
      <t>コウボウナガヤ</t>
    </rPh>
    <rPh sb="4" eb="6">
      <t>シュウヘン</t>
    </rPh>
    <phoneticPr fontId="1"/>
  </si>
  <si>
    <t>道の駅ふらっと訪夢周辺</t>
    <rPh sb="0" eb="1">
      <t>ミチ</t>
    </rPh>
    <phoneticPr fontId="1"/>
  </si>
  <si>
    <t>https://wajima-nagaya.jp/</t>
    <phoneticPr fontId="1"/>
  </si>
  <si>
    <t>門前町門前</t>
    <phoneticPr fontId="1"/>
  </si>
  <si>
    <t>1-18甲</t>
    <phoneticPr fontId="1"/>
  </si>
  <si>
    <t>大本山總持寺祖院</t>
    <rPh sb="0" eb="3">
      <t>ダイホンザン</t>
    </rPh>
    <rPh sb="3" eb="6">
      <t>ソウジジ</t>
    </rPh>
    <rPh sb="6" eb="8">
      <t>ソイン</t>
    </rPh>
    <phoneticPr fontId="1"/>
  </si>
  <si>
    <t>0768-42-0005</t>
  </si>
  <si>
    <t>927-2156</t>
  </si>
  <si>
    <t>https://noto-soin.jp/</t>
  </si>
  <si>
    <t>6の10番地</t>
    <phoneticPr fontId="1"/>
  </si>
  <si>
    <t>輪島市櫛比の庄禅の里交流館</t>
  </si>
  <si>
    <t>0768-42-3550</t>
  </si>
  <si>
    <t>bunka@city.wajima.lg.jp</t>
    <phoneticPr fontId="1"/>
  </si>
  <si>
    <t>927-2151</t>
    <phoneticPr fontId="1"/>
  </si>
  <si>
    <t>禅の里交流館 館内</t>
    <rPh sb="0" eb="1">
      <t>ゼン</t>
    </rPh>
    <rPh sb="2" eb="3">
      <t>サト</t>
    </rPh>
    <rPh sb="3" eb="6">
      <t>コウリュウカン</t>
    </rPh>
    <rPh sb="7" eb="9">
      <t>カンナイ</t>
    </rPh>
    <phoneticPr fontId="1"/>
  </si>
  <si>
    <t>https://www.city.wajima.ishikawa.jp/docs/2013030600032/</t>
  </si>
  <si>
    <t>輪島市天領黒島角海家</t>
  </si>
  <si>
    <t>ロ94番地2</t>
    <phoneticPr fontId="1"/>
  </si>
  <si>
    <t>0768-43-1135</t>
  </si>
  <si>
    <t>927-2165</t>
    <phoneticPr fontId="1"/>
  </si>
  <si>
    <t>https://www.city.wajima.ishikawa.jp/docs/2016062700015/</t>
  </si>
  <si>
    <t>門前町赤神</t>
    <phoneticPr fontId="1"/>
  </si>
  <si>
    <t>1の110番地</t>
    <phoneticPr fontId="1"/>
  </si>
  <si>
    <t>道の駅 赤神</t>
    <rPh sb="0" eb="1">
      <t>ミチ</t>
    </rPh>
    <rPh sb="2" eb="3">
      <t>エキ</t>
    </rPh>
    <rPh sb="4" eb="6">
      <t>アカカミ</t>
    </rPh>
    <phoneticPr fontId="1"/>
  </si>
  <si>
    <t>0768-45-1001</t>
  </si>
  <si>
    <t>927-2345</t>
  </si>
  <si>
    <t>ロ74番地1</t>
    <phoneticPr fontId="1"/>
  </si>
  <si>
    <t>かぞく會館</t>
    <rPh sb="3" eb="5">
      <t>カイカン</t>
    </rPh>
    <phoneticPr fontId="1"/>
  </si>
  <si>
    <t>0768-42-2940</t>
    <phoneticPr fontId="1"/>
  </si>
  <si>
    <t>かぞく會館 館内</t>
    <rPh sb="3" eb="5">
      <t>カイカン</t>
    </rPh>
    <rPh sb="6" eb="8">
      <t>カンナイ</t>
    </rPh>
    <phoneticPr fontId="1"/>
  </si>
  <si>
    <t>現在故障中のため、利用できません</t>
    <rPh sb="0" eb="2">
      <t>ゲンザイ</t>
    </rPh>
    <rPh sb="2" eb="5">
      <t>コショウチュウ</t>
    </rPh>
    <rPh sb="9" eb="11">
      <t>リヨウ</t>
    </rPh>
    <phoneticPr fontId="1"/>
  </si>
  <si>
    <t>輪島漆芸美術館</t>
    <phoneticPr fontId="1"/>
  </si>
  <si>
    <t>ワジマシツゲイビジュツカン</t>
    <phoneticPr fontId="1"/>
  </si>
  <si>
    <t>千枚田レストハウス及び駐車場周辺</t>
    <rPh sb="9" eb="10">
      <t>オヨ</t>
    </rPh>
    <rPh sb="11" eb="14">
      <t>チュウシャジョウ</t>
    </rPh>
    <phoneticPr fontId="1"/>
  </si>
  <si>
    <t>Guesthouse "Kazoku Kaikan"</t>
    <phoneticPr fontId="1"/>
  </si>
  <si>
    <t>總持寺祖院 拝観受付周辺</t>
    <rPh sb="0" eb="3">
      <t>ソウジジ</t>
    </rPh>
    <rPh sb="3" eb="5">
      <t>ソイン</t>
    </rPh>
    <rPh sb="6" eb="8">
      <t>ハイカン</t>
    </rPh>
    <rPh sb="8" eb="10">
      <t>ウケツケ</t>
    </rPh>
    <rPh sb="10" eb="12">
      <t>シュウヘン</t>
    </rPh>
    <phoneticPr fontId="1"/>
  </si>
  <si>
    <t>道の駅赤神レストハウス周辺</t>
    <rPh sb="0" eb="1">
      <t>ミチ</t>
    </rPh>
    <rPh sb="3" eb="4">
      <t>アカ</t>
    </rPh>
    <rPh sb="4" eb="5">
      <t>カミ</t>
    </rPh>
    <phoneticPr fontId="1"/>
  </si>
  <si>
    <t>角海家 館内（入口周辺）</t>
    <rPh sb="0" eb="1">
      <t>カド</t>
    </rPh>
    <rPh sb="1" eb="2">
      <t>ウミ</t>
    </rPh>
    <rPh sb="2" eb="3">
      <t>イエ</t>
    </rPh>
    <rPh sb="4" eb="6">
      <t>カンナイ</t>
    </rPh>
    <rPh sb="7" eb="9">
      <t>イリグチ</t>
    </rPh>
    <rPh sb="9" eb="11">
      <t>シュウヘン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</si>
</sst>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0" fontId="2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49" fontId="5" fillId="0" borderId="1" xfId="1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49" fontId="9" fillId="0" borderId="1" xfId="1" applyNumberFormat="1" applyFont="1" applyFill="1" applyBorder="1">
      <alignment vertical="center"/>
    </xf>
    <xf numFmtId="0" fontId="2" fillId="0" borderId="0" xfId="0" applyFont="1">
      <alignment vertical="center"/>
    </xf>
    <xf numFmtId="49" fontId="5" fillId="0" borderId="2" xfId="1" applyNumberFormat="1" applyFont="1" applyFill="1" applyBorder="1">
      <alignment vertical="center"/>
    </xf>
    <xf numFmtId="0" fontId="6" fillId="0" borderId="0" xfId="0" applyFont="1">
      <alignment vertical="center"/>
    </xf>
    <xf numFmtId="49" fontId="9" fillId="0" borderId="1" xfId="0" applyNumberFormat="1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.city.wajima.ishikawa.jp/contact/" TargetMode="External"/><Relationship Id="rId3" Type="http://schemas.openxmlformats.org/officeDocument/2006/relationships/hyperlink" Target="mailto:kankou@city.wajima.lg.jp" TargetMode="External"/><Relationship Id="rId7" Type="http://schemas.openxmlformats.org/officeDocument/2006/relationships/hyperlink" Target="mailto:kankou@city.wajima.lg.jp" TargetMode="External"/><Relationship Id="rId2" Type="http://schemas.openxmlformats.org/officeDocument/2006/relationships/hyperlink" Target="https://www.art.city.wajima.ishikawa.jp/" TargetMode="External"/><Relationship Id="rId1" Type="http://schemas.openxmlformats.org/officeDocument/2006/relationships/hyperlink" Target="mailto:kankou@city.wajima.lg.jp" TargetMode="External"/><Relationship Id="rId6" Type="http://schemas.openxmlformats.org/officeDocument/2006/relationships/hyperlink" Target="https://www.wajima-senmaida.jp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ankou@city.wajima.lg.jp" TargetMode="External"/><Relationship Id="rId10" Type="http://schemas.openxmlformats.org/officeDocument/2006/relationships/hyperlink" Target="mailto:bunka@city.wajima.lg.jp" TargetMode="External"/><Relationship Id="rId4" Type="http://schemas.openxmlformats.org/officeDocument/2006/relationships/hyperlink" Target="mailto:kankou@city.wajima.lg.jp" TargetMode="External"/><Relationship Id="rId9" Type="http://schemas.openxmlformats.org/officeDocument/2006/relationships/hyperlink" Target="mailto:bunka@city.waj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EDE5-3955-4139-A3C3-074ECCF2CE40}">
  <dimension ref="A1:Z31"/>
  <sheetViews>
    <sheetView tabSelected="1" workbookViewId="0"/>
  </sheetViews>
  <sheetFormatPr defaultRowHeight="18.75" x14ac:dyDescent="0.4"/>
  <cols>
    <col min="1" max="1" width="21" customWidth="1"/>
    <col min="2" max="2" width="9" style="1"/>
    <col min="3" max="3" width="10.625" style="1" customWidth="1"/>
    <col min="4" max="4" width="14.125" style="1" customWidth="1"/>
    <col min="5" max="5" width="26.375" style="1" customWidth="1"/>
    <col min="6" max="6" width="37.625" style="1" customWidth="1"/>
    <col min="7" max="7" width="44" style="1" customWidth="1"/>
    <col min="8" max="8" width="7.125" style="1" bestFit="1" customWidth="1"/>
    <col min="9" max="9" width="14.625" style="1" customWidth="1"/>
    <col min="10" max="10" width="15.375" style="1" customWidth="1"/>
    <col min="11" max="11" width="12.125" style="1" bestFit="1" customWidth="1"/>
    <col min="12" max="12" width="16.25" style="1" bestFit="1" customWidth="1"/>
    <col min="13" max="13" width="23.75" style="1" customWidth="1"/>
    <col min="14" max="14" width="10.5" style="1" bestFit="1" customWidth="1"/>
    <col min="15" max="15" width="11.625" style="1" bestFit="1" customWidth="1"/>
    <col min="16" max="16" width="7.125" style="1" bestFit="1" customWidth="1"/>
    <col min="17" max="17" width="12.75" style="1" customWidth="1"/>
    <col min="18" max="18" width="9" style="1"/>
    <col min="19" max="19" width="21" style="1" customWidth="1"/>
    <col min="20" max="20" width="39.375" style="1" customWidth="1"/>
    <col min="21" max="21" width="34.25" style="1" customWidth="1"/>
    <col min="22" max="22" width="9" style="1"/>
    <col min="23" max="23" width="35.25" style="1" customWidth="1"/>
    <col min="24" max="24" width="29.25" style="1" customWidth="1"/>
    <col min="25" max="25" width="47.125" style="1" customWidth="1"/>
    <col min="26" max="26" width="43.375" style="1" customWidth="1"/>
  </cols>
  <sheetData>
    <row r="1" spans="1:26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11</v>
      </c>
      <c r="G1" s="3" t="s">
        <v>15</v>
      </c>
      <c r="H1" s="3" t="s">
        <v>17</v>
      </c>
      <c r="I1" s="3" t="s">
        <v>18</v>
      </c>
      <c r="J1" s="3" t="s">
        <v>20</v>
      </c>
      <c r="K1" s="3" t="s">
        <v>21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29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46</v>
      </c>
      <c r="Z1" s="3" t="s">
        <v>47</v>
      </c>
    </row>
    <row r="2" spans="1:26" x14ac:dyDescent="0.4">
      <c r="A2" s="6">
        <v>172049</v>
      </c>
      <c r="B2" s="4"/>
      <c r="C2" s="5">
        <v>700000001</v>
      </c>
      <c r="D2" s="2" t="s">
        <v>4</v>
      </c>
      <c r="E2" s="2" t="s">
        <v>61</v>
      </c>
      <c r="F2" s="2" t="s">
        <v>62</v>
      </c>
      <c r="G2" s="2" t="s">
        <v>63</v>
      </c>
      <c r="H2" s="7">
        <v>83000</v>
      </c>
      <c r="I2" s="2" t="s">
        <v>19</v>
      </c>
      <c r="J2" s="2" t="s">
        <v>48</v>
      </c>
      <c r="K2" s="4" t="s">
        <v>49</v>
      </c>
      <c r="L2" s="4" t="s">
        <v>50</v>
      </c>
      <c r="M2" s="2" t="s">
        <v>6</v>
      </c>
      <c r="N2" s="5">
        <v>37.396742000000003</v>
      </c>
      <c r="O2" s="5">
        <v>136.905372</v>
      </c>
      <c r="P2" s="2" t="s">
        <v>28</v>
      </c>
      <c r="Q2" s="2" t="s">
        <v>30</v>
      </c>
      <c r="R2" s="4" t="s">
        <v>22</v>
      </c>
      <c r="S2" s="8" t="s">
        <v>72</v>
      </c>
      <c r="T2" s="4"/>
      <c r="U2" s="4"/>
      <c r="V2" s="4" t="s">
        <v>57</v>
      </c>
      <c r="W2" s="2" t="s">
        <v>71</v>
      </c>
      <c r="X2" s="2" t="s">
        <v>44</v>
      </c>
      <c r="Y2" s="4"/>
      <c r="Z2" s="2" t="s">
        <v>70</v>
      </c>
    </row>
    <row r="3" spans="1:26" x14ac:dyDescent="0.4">
      <c r="A3" s="9">
        <v>172049</v>
      </c>
      <c r="B3" s="4"/>
      <c r="C3" s="7">
        <v>700000002</v>
      </c>
      <c r="D3" s="4" t="s">
        <v>4</v>
      </c>
      <c r="E3" s="4" t="s">
        <v>7</v>
      </c>
      <c r="F3" s="4" t="s">
        <v>12</v>
      </c>
      <c r="G3" s="4" t="s">
        <v>16</v>
      </c>
      <c r="H3" s="7">
        <v>83000</v>
      </c>
      <c r="I3" s="4" t="s">
        <v>19</v>
      </c>
      <c r="J3" s="4" t="s">
        <v>48</v>
      </c>
      <c r="K3" s="4" t="s">
        <v>49</v>
      </c>
      <c r="L3" s="4" t="s">
        <v>51</v>
      </c>
      <c r="M3" s="4" t="s">
        <v>7</v>
      </c>
      <c r="N3" s="7">
        <v>37.396993000000002</v>
      </c>
      <c r="O3" s="7">
        <v>136.90757099999999</v>
      </c>
      <c r="P3" s="4" t="s">
        <v>28</v>
      </c>
      <c r="Q3" s="4" t="s">
        <v>31</v>
      </c>
      <c r="R3" s="4" t="s">
        <v>22</v>
      </c>
      <c r="S3" s="4"/>
      <c r="T3" s="4"/>
      <c r="U3" s="4"/>
      <c r="V3" s="4" t="s">
        <v>57</v>
      </c>
      <c r="W3" s="2" t="s">
        <v>71</v>
      </c>
      <c r="X3" s="4" t="s">
        <v>117</v>
      </c>
      <c r="Y3" s="4"/>
      <c r="Z3" s="2" t="s">
        <v>70</v>
      </c>
    </row>
    <row r="4" spans="1:26" x14ac:dyDescent="0.4">
      <c r="A4" s="9">
        <v>172049</v>
      </c>
      <c r="B4" s="4"/>
      <c r="C4" s="7">
        <v>700000003</v>
      </c>
      <c r="D4" s="4" t="s">
        <v>4</v>
      </c>
      <c r="E4" s="4" t="s">
        <v>8</v>
      </c>
      <c r="F4" s="4" t="s">
        <v>13</v>
      </c>
      <c r="G4" s="4" t="s">
        <v>64</v>
      </c>
      <c r="H4" s="10">
        <v>16121</v>
      </c>
      <c r="I4" s="4" t="s">
        <v>19</v>
      </c>
      <c r="J4" s="4" t="s">
        <v>48</v>
      </c>
      <c r="K4" s="4" t="s">
        <v>52</v>
      </c>
      <c r="L4" s="4" t="s">
        <v>53</v>
      </c>
      <c r="M4" s="4" t="s">
        <v>8</v>
      </c>
      <c r="N4" s="11">
        <v>37.394193999999999</v>
      </c>
      <c r="O4" s="11">
        <v>136.900093</v>
      </c>
      <c r="P4" s="4" t="s">
        <v>28</v>
      </c>
      <c r="Q4" s="4" t="s">
        <v>32</v>
      </c>
      <c r="R4" s="4" t="s">
        <v>22</v>
      </c>
      <c r="S4" s="2" t="s">
        <v>97</v>
      </c>
      <c r="T4" s="2" t="s">
        <v>98</v>
      </c>
      <c r="U4" s="4"/>
      <c r="V4" s="4" t="s">
        <v>58</v>
      </c>
      <c r="W4" s="2" t="s">
        <v>71</v>
      </c>
      <c r="X4" s="4" t="s">
        <v>118</v>
      </c>
      <c r="Y4" s="12" t="s">
        <v>99</v>
      </c>
      <c r="Z4" s="2" t="s">
        <v>70</v>
      </c>
    </row>
    <row r="5" spans="1:26" x14ac:dyDescent="0.4">
      <c r="A5" s="9">
        <v>172049</v>
      </c>
      <c r="B5" s="4"/>
      <c r="C5" s="7">
        <v>700000004</v>
      </c>
      <c r="D5" s="4" t="s">
        <v>4</v>
      </c>
      <c r="E5" s="4" t="s">
        <v>9</v>
      </c>
      <c r="F5" s="4" t="s">
        <v>14</v>
      </c>
      <c r="G5" s="4" t="s">
        <v>60</v>
      </c>
      <c r="H5" s="10">
        <v>16101</v>
      </c>
      <c r="I5" s="2" t="s">
        <v>19</v>
      </c>
      <c r="J5" s="2" t="s">
        <v>48</v>
      </c>
      <c r="K5" s="2" t="s">
        <v>52</v>
      </c>
      <c r="L5" s="2" t="s">
        <v>100</v>
      </c>
      <c r="M5" s="4" t="s">
        <v>9</v>
      </c>
      <c r="N5" s="11">
        <v>37.396749</v>
      </c>
      <c r="O5" s="11">
        <v>136.90160599999999</v>
      </c>
      <c r="P5" s="4" t="s">
        <v>28</v>
      </c>
      <c r="Q5" s="4" t="s">
        <v>33</v>
      </c>
      <c r="R5" s="4" t="s">
        <v>22</v>
      </c>
      <c r="S5" s="8" t="s">
        <v>101</v>
      </c>
      <c r="T5" s="13" t="s">
        <v>102</v>
      </c>
      <c r="U5" s="13" t="s">
        <v>103</v>
      </c>
      <c r="V5" s="4" t="s">
        <v>58</v>
      </c>
      <c r="W5" s="2" t="s">
        <v>71</v>
      </c>
      <c r="X5" s="4" t="s">
        <v>104</v>
      </c>
      <c r="Y5" s="2" t="s">
        <v>105</v>
      </c>
      <c r="Z5" s="2" t="s">
        <v>70</v>
      </c>
    </row>
    <row r="6" spans="1:26" x14ac:dyDescent="0.4">
      <c r="A6" s="9">
        <v>172049</v>
      </c>
      <c r="B6" s="4"/>
      <c r="C6" s="7">
        <v>700000005</v>
      </c>
      <c r="D6" s="4" t="s">
        <v>4</v>
      </c>
      <c r="E6" s="4" t="s">
        <v>73</v>
      </c>
      <c r="F6" s="4" t="s">
        <v>80</v>
      </c>
      <c r="G6" s="4" t="s">
        <v>88</v>
      </c>
      <c r="H6" s="7">
        <v>16118</v>
      </c>
      <c r="I6" s="4" t="s">
        <v>19</v>
      </c>
      <c r="J6" s="4" t="s">
        <v>48</v>
      </c>
      <c r="K6" s="4" t="s">
        <v>52</v>
      </c>
      <c r="L6" s="2" t="s">
        <v>106</v>
      </c>
      <c r="M6" s="4" t="s">
        <v>125</v>
      </c>
      <c r="N6" s="11">
        <v>37.389105000000001</v>
      </c>
      <c r="O6" s="11">
        <v>136.906251</v>
      </c>
      <c r="P6" s="4" t="s">
        <v>28</v>
      </c>
      <c r="Q6" s="4" t="s">
        <v>34</v>
      </c>
      <c r="R6" s="4" t="s">
        <v>22</v>
      </c>
      <c r="S6" s="14" t="s">
        <v>101</v>
      </c>
      <c r="T6" s="4"/>
      <c r="U6" s="13" t="s">
        <v>107</v>
      </c>
      <c r="V6" s="4" t="s">
        <v>58</v>
      </c>
      <c r="W6" s="2" t="s">
        <v>71</v>
      </c>
      <c r="X6" s="4" t="s">
        <v>130</v>
      </c>
      <c r="Y6" s="4"/>
      <c r="Z6" s="2" t="s">
        <v>70</v>
      </c>
    </row>
    <row r="7" spans="1:26" x14ac:dyDescent="0.4">
      <c r="A7" s="9">
        <v>172049</v>
      </c>
      <c r="B7" s="4"/>
      <c r="C7" s="7">
        <v>700000006</v>
      </c>
      <c r="D7" s="4" t="s">
        <v>4</v>
      </c>
      <c r="E7" s="4" t="s">
        <v>74</v>
      </c>
      <c r="F7" s="4" t="s">
        <v>81</v>
      </c>
      <c r="G7" s="4" t="s">
        <v>90</v>
      </c>
      <c r="H7" s="10">
        <v>24111</v>
      </c>
      <c r="I7" s="2" t="s">
        <v>19</v>
      </c>
      <c r="J7" s="2" t="s">
        <v>48</v>
      </c>
      <c r="K7" s="2" t="s">
        <v>54</v>
      </c>
      <c r="L7" s="2" t="s">
        <v>108</v>
      </c>
      <c r="M7" s="4" t="s">
        <v>126</v>
      </c>
      <c r="N7" s="11">
        <v>37.424233999999998</v>
      </c>
      <c r="O7" s="11">
        <v>136.99779000000001</v>
      </c>
      <c r="P7" s="4" t="s">
        <v>28</v>
      </c>
      <c r="Q7" s="13" t="s">
        <v>35</v>
      </c>
      <c r="R7" s="4" t="s">
        <v>22</v>
      </c>
      <c r="S7" s="8" t="s">
        <v>101</v>
      </c>
      <c r="T7" s="8" t="s">
        <v>109</v>
      </c>
      <c r="U7" s="13" t="s">
        <v>110</v>
      </c>
      <c r="V7" s="2" t="s">
        <v>111</v>
      </c>
      <c r="W7" s="2" t="s">
        <v>71</v>
      </c>
      <c r="X7" s="4" t="s">
        <v>162</v>
      </c>
      <c r="Y7" s="4"/>
      <c r="Z7" s="2" t="s">
        <v>70</v>
      </c>
    </row>
    <row r="8" spans="1:26" x14ac:dyDescent="0.4">
      <c r="A8" s="9">
        <v>172049</v>
      </c>
      <c r="B8" s="4"/>
      <c r="C8" s="7">
        <v>700000007</v>
      </c>
      <c r="D8" s="4" t="s">
        <v>4</v>
      </c>
      <c r="E8" t="s">
        <v>94</v>
      </c>
      <c r="F8" s="4" t="s">
        <v>112</v>
      </c>
      <c r="G8" s="4" t="s">
        <v>91</v>
      </c>
      <c r="H8" s="10">
        <v>16101</v>
      </c>
      <c r="I8" s="2" t="s">
        <v>19</v>
      </c>
      <c r="J8" s="2" t="s">
        <v>48</v>
      </c>
      <c r="K8" s="2" t="s">
        <v>52</v>
      </c>
      <c r="L8" s="2" t="s">
        <v>113</v>
      </c>
      <c r="M8" s="4" t="s">
        <v>124</v>
      </c>
      <c r="N8" s="11">
        <v>37.396554999999999</v>
      </c>
      <c r="O8" s="11">
        <v>136.89999599999999</v>
      </c>
      <c r="P8" s="4" t="s">
        <v>28</v>
      </c>
      <c r="Q8" s="13" t="s">
        <v>114</v>
      </c>
      <c r="R8" s="4"/>
      <c r="S8" s="8" t="s">
        <v>101</v>
      </c>
      <c r="T8" s="13"/>
      <c r="U8" s="2" t="s">
        <v>115</v>
      </c>
      <c r="V8" s="2" t="s">
        <v>58</v>
      </c>
      <c r="W8" s="2" t="s">
        <v>71</v>
      </c>
      <c r="X8" s="4" t="s">
        <v>116</v>
      </c>
      <c r="Y8" s="2" t="s">
        <v>119</v>
      </c>
      <c r="Z8" s="2" t="s">
        <v>159</v>
      </c>
    </row>
    <row r="9" spans="1:26" x14ac:dyDescent="0.4">
      <c r="A9" s="9">
        <v>172049</v>
      </c>
      <c r="B9" s="4"/>
      <c r="C9" s="7">
        <v>700000008</v>
      </c>
      <c r="D9" s="4" t="s">
        <v>4</v>
      </c>
      <c r="E9" s="4" t="s">
        <v>160</v>
      </c>
      <c r="F9" s="4" t="s">
        <v>161</v>
      </c>
      <c r="G9" s="4" t="s">
        <v>65</v>
      </c>
      <c r="H9" s="10">
        <v>100105</v>
      </c>
      <c r="I9" s="2" t="s">
        <v>19</v>
      </c>
      <c r="J9" s="2" t="s">
        <v>48</v>
      </c>
      <c r="K9" s="2" t="s">
        <v>120</v>
      </c>
      <c r="L9" s="2" t="s">
        <v>121</v>
      </c>
      <c r="M9" s="4" t="s">
        <v>10</v>
      </c>
      <c r="N9" s="11">
        <v>37.389800000000001</v>
      </c>
      <c r="O9" s="11">
        <v>136.891931</v>
      </c>
      <c r="P9" s="4" t="s">
        <v>28</v>
      </c>
      <c r="Q9" s="2" t="s">
        <v>36</v>
      </c>
      <c r="R9" s="4" t="s">
        <v>22</v>
      </c>
      <c r="S9" s="15" t="s">
        <v>67</v>
      </c>
      <c r="T9" s="16" t="s">
        <v>68</v>
      </c>
      <c r="U9" s="17" t="s">
        <v>69</v>
      </c>
      <c r="V9" s="2" t="s">
        <v>59</v>
      </c>
      <c r="W9" s="2" t="s">
        <v>71</v>
      </c>
      <c r="X9" s="4" t="s">
        <v>45</v>
      </c>
      <c r="Y9" s="8" t="s">
        <v>66</v>
      </c>
      <c r="Z9" s="2" t="s">
        <v>70</v>
      </c>
    </row>
    <row r="10" spans="1:26" x14ac:dyDescent="0.4">
      <c r="A10" s="9">
        <v>172049</v>
      </c>
      <c r="B10" s="4"/>
      <c r="C10" s="7">
        <v>700000009</v>
      </c>
      <c r="D10" s="4" t="s">
        <v>4</v>
      </c>
      <c r="E10" s="4" t="s">
        <v>75</v>
      </c>
      <c r="F10" s="4" t="s">
        <v>82</v>
      </c>
      <c r="G10" s="4" t="s">
        <v>95</v>
      </c>
      <c r="H10" s="10">
        <v>16116</v>
      </c>
      <c r="I10" s="2" t="s">
        <v>19</v>
      </c>
      <c r="J10" s="2" t="s">
        <v>48</v>
      </c>
      <c r="K10" s="2" t="s">
        <v>52</v>
      </c>
      <c r="L10" s="2" t="s">
        <v>122</v>
      </c>
      <c r="M10" s="4" t="s">
        <v>123</v>
      </c>
      <c r="N10" s="11">
        <v>37.394905999999999</v>
      </c>
      <c r="O10" s="11">
        <v>136.90570399999999</v>
      </c>
      <c r="P10" s="4" t="s">
        <v>28</v>
      </c>
      <c r="Q10" s="2" t="s">
        <v>127</v>
      </c>
      <c r="R10" s="4" t="s">
        <v>22</v>
      </c>
      <c r="S10" s="4"/>
      <c r="T10" s="2" t="s">
        <v>128</v>
      </c>
      <c r="U10" s="4"/>
      <c r="V10" s="2" t="s">
        <v>58</v>
      </c>
      <c r="W10" s="2" t="s">
        <v>71</v>
      </c>
      <c r="X10" s="4" t="s">
        <v>129</v>
      </c>
      <c r="Y10" s="18" t="s">
        <v>131</v>
      </c>
      <c r="Z10" s="2" t="s">
        <v>70</v>
      </c>
    </row>
    <row r="11" spans="1:26" x14ac:dyDescent="0.4">
      <c r="A11" s="9">
        <v>172049</v>
      </c>
      <c r="B11" s="4"/>
      <c r="C11" s="7">
        <v>700000010</v>
      </c>
      <c r="D11" s="4" t="s">
        <v>4</v>
      </c>
      <c r="E11" s="4" t="s">
        <v>76</v>
      </c>
      <c r="F11" s="4" t="s">
        <v>83</v>
      </c>
      <c r="G11" s="4" t="s">
        <v>96</v>
      </c>
      <c r="H11" s="10">
        <v>198101</v>
      </c>
      <c r="I11" s="2" t="s">
        <v>19</v>
      </c>
      <c r="J11" s="2" t="s">
        <v>48</v>
      </c>
      <c r="K11" s="2" t="s">
        <v>132</v>
      </c>
      <c r="L11" s="2" t="s">
        <v>133</v>
      </c>
      <c r="M11" s="4" t="s">
        <v>134</v>
      </c>
      <c r="N11" s="11">
        <v>37.286706000000002</v>
      </c>
      <c r="O11" s="11">
        <v>136.77049099999999</v>
      </c>
      <c r="P11" s="4" t="s">
        <v>28</v>
      </c>
      <c r="Q11" s="2" t="s">
        <v>135</v>
      </c>
      <c r="R11" s="4" t="s">
        <v>22</v>
      </c>
      <c r="S11" s="4"/>
      <c r="T11" s="4"/>
      <c r="U11" s="4"/>
      <c r="V11" s="2" t="s">
        <v>136</v>
      </c>
      <c r="W11" s="2" t="s">
        <v>71</v>
      </c>
      <c r="X11" s="4" t="s">
        <v>164</v>
      </c>
      <c r="Y11" s="2" t="s">
        <v>137</v>
      </c>
      <c r="Z11" s="2" t="s">
        <v>70</v>
      </c>
    </row>
    <row r="12" spans="1:26" x14ac:dyDescent="0.4">
      <c r="A12" s="9">
        <v>172049</v>
      </c>
      <c r="B12" s="4"/>
      <c r="C12" s="7">
        <v>700000011</v>
      </c>
      <c r="D12" s="4" t="s">
        <v>4</v>
      </c>
      <c r="E12" s="4" t="s">
        <v>77</v>
      </c>
      <c r="F12" s="4" t="s">
        <v>84</v>
      </c>
      <c r="G12" s="4" t="s">
        <v>93</v>
      </c>
      <c r="H12" s="10">
        <v>176115</v>
      </c>
      <c r="I12" s="2" t="s">
        <v>19</v>
      </c>
      <c r="J12" s="2" t="s">
        <v>48</v>
      </c>
      <c r="K12" s="2" t="s">
        <v>55</v>
      </c>
      <c r="L12" s="2" t="s">
        <v>138</v>
      </c>
      <c r="M12" s="4" t="s">
        <v>139</v>
      </c>
      <c r="N12" s="11">
        <v>37.288981</v>
      </c>
      <c r="O12" s="11">
        <v>136.76902200000001</v>
      </c>
      <c r="P12" s="4" t="s">
        <v>28</v>
      </c>
      <c r="Q12" s="2" t="s">
        <v>140</v>
      </c>
      <c r="R12" s="4" t="s">
        <v>22</v>
      </c>
      <c r="S12" s="8" t="s">
        <v>141</v>
      </c>
      <c r="T12" s="4"/>
      <c r="U12" s="4"/>
      <c r="V12" s="2" t="s">
        <v>142</v>
      </c>
      <c r="W12" s="2" t="s">
        <v>71</v>
      </c>
      <c r="X12" s="4" t="s">
        <v>143</v>
      </c>
      <c r="Y12" s="2" t="s">
        <v>144</v>
      </c>
      <c r="Z12" s="2" t="s">
        <v>70</v>
      </c>
    </row>
    <row r="13" spans="1:26" x14ac:dyDescent="0.4">
      <c r="A13" s="9">
        <v>172049</v>
      </c>
      <c r="B13" s="4"/>
      <c r="C13" s="7">
        <v>700000012</v>
      </c>
      <c r="D13" s="4" t="s">
        <v>4</v>
      </c>
      <c r="E13" s="4" t="s">
        <v>78</v>
      </c>
      <c r="F13" s="4" t="s">
        <v>85</v>
      </c>
      <c r="G13" s="4" t="s">
        <v>92</v>
      </c>
      <c r="H13" s="10">
        <v>135104</v>
      </c>
      <c r="I13" s="2" t="s">
        <v>19</v>
      </c>
      <c r="J13" s="2" t="s">
        <v>48</v>
      </c>
      <c r="K13" s="2" t="s">
        <v>56</v>
      </c>
      <c r="L13" s="2" t="s">
        <v>146</v>
      </c>
      <c r="M13" s="2" t="s">
        <v>145</v>
      </c>
      <c r="N13" s="11">
        <v>37.282623999999998</v>
      </c>
      <c r="O13" s="11">
        <v>136.735432</v>
      </c>
      <c r="P13" s="4" t="s">
        <v>28</v>
      </c>
      <c r="Q13" s="2" t="s">
        <v>147</v>
      </c>
      <c r="R13" s="4"/>
      <c r="S13" s="8" t="s">
        <v>141</v>
      </c>
      <c r="T13" s="4"/>
      <c r="U13" s="4"/>
      <c r="V13" s="2" t="s">
        <v>148</v>
      </c>
      <c r="W13" s="2" t="s">
        <v>71</v>
      </c>
      <c r="X13" s="4" t="s">
        <v>166</v>
      </c>
      <c r="Y13" s="2" t="s">
        <v>149</v>
      </c>
      <c r="Z13" s="2" t="s">
        <v>70</v>
      </c>
    </row>
    <row r="14" spans="1:26" x14ac:dyDescent="0.4">
      <c r="A14" s="9">
        <v>172049</v>
      </c>
      <c r="B14" s="4"/>
      <c r="C14" s="7">
        <v>700000013</v>
      </c>
      <c r="D14" s="4" t="s">
        <v>4</v>
      </c>
      <c r="E14" s="4" t="s">
        <v>156</v>
      </c>
      <c r="F14" s="4" t="s">
        <v>86</v>
      </c>
      <c r="G14" s="4" t="s">
        <v>163</v>
      </c>
      <c r="H14" s="10">
        <v>135104</v>
      </c>
      <c r="I14" s="2" t="s">
        <v>19</v>
      </c>
      <c r="J14" s="2" t="s">
        <v>48</v>
      </c>
      <c r="K14" s="2" t="s">
        <v>56</v>
      </c>
      <c r="L14" s="2" t="s">
        <v>155</v>
      </c>
      <c r="M14" s="4" t="s">
        <v>156</v>
      </c>
      <c r="N14" s="7">
        <v>37.281792000000003</v>
      </c>
      <c r="O14" s="7">
        <v>136.734973</v>
      </c>
      <c r="P14" s="4" t="s">
        <v>28</v>
      </c>
      <c r="Q14" s="4" t="s">
        <v>157</v>
      </c>
      <c r="R14" s="4"/>
      <c r="S14" s="4"/>
      <c r="T14" s="4"/>
      <c r="U14" s="4"/>
      <c r="V14" s="2" t="s">
        <v>148</v>
      </c>
      <c r="W14" s="2" t="s">
        <v>71</v>
      </c>
      <c r="X14" s="4" t="s">
        <v>158</v>
      </c>
      <c r="Y14" s="4"/>
      <c r="Z14" s="2" t="s">
        <v>70</v>
      </c>
    </row>
    <row r="15" spans="1:26" x14ac:dyDescent="0.4">
      <c r="A15" s="9">
        <v>172049</v>
      </c>
      <c r="B15" s="4"/>
      <c r="C15" s="7">
        <v>700000014</v>
      </c>
      <c r="D15" s="4" t="s">
        <v>4</v>
      </c>
      <c r="E15" s="4" t="s">
        <v>79</v>
      </c>
      <c r="F15" s="4" t="s">
        <v>87</v>
      </c>
      <c r="G15" s="4" t="s">
        <v>89</v>
      </c>
      <c r="H15" s="10">
        <v>101106</v>
      </c>
      <c r="I15" s="2" t="s">
        <v>19</v>
      </c>
      <c r="J15" s="2" t="s">
        <v>48</v>
      </c>
      <c r="K15" s="2" t="s">
        <v>150</v>
      </c>
      <c r="L15" s="2" t="s">
        <v>151</v>
      </c>
      <c r="M15" s="4" t="s">
        <v>152</v>
      </c>
      <c r="N15" s="11">
        <v>37.248317</v>
      </c>
      <c r="O15" s="11">
        <v>136.709383</v>
      </c>
      <c r="P15" s="4" t="s">
        <v>28</v>
      </c>
      <c r="Q15" s="2" t="s">
        <v>153</v>
      </c>
      <c r="R15" s="4"/>
      <c r="S15" s="4"/>
      <c r="T15" s="4"/>
      <c r="U15" s="4"/>
      <c r="V15" s="2" t="s">
        <v>154</v>
      </c>
      <c r="W15" s="2" t="s">
        <v>71</v>
      </c>
      <c r="X15" s="4" t="s">
        <v>165</v>
      </c>
      <c r="Y15" s="4"/>
      <c r="Z15" s="2" t="s">
        <v>70</v>
      </c>
    </row>
    <row r="18" spans="2:2" x14ac:dyDescent="0.4">
      <c r="B18"/>
    </row>
    <row r="19" spans="2:2" x14ac:dyDescent="0.4">
      <c r="B19"/>
    </row>
    <row r="20" spans="2:2" x14ac:dyDescent="0.4">
      <c r="B20"/>
    </row>
    <row r="21" spans="2:2" x14ac:dyDescent="0.4">
      <c r="B21"/>
    </row>
    <row r="22" spans="2:2" x14ac:dyDescent="0.4">
      <c r="B22"/>
    </row>
    <row r="23" spans="2:2" x14ac:dyDescent="0.4">
      <c r="B23"/>
    </row>
    <row r="24" spans="2:2" x14ac:dyDescent="0.4">
      <c r="B24"/>
    </row>
    <row r="25" spans="2:2" x14ac:dyDescent="0.4">
      <c r="B25"/>
    </row>
    <row r="26" spans="2:2" x14ac:dyDescent="0.4">
      <c r="B26"/>
    </row>
    <row r="27" spans="2:2" x14ac:dyDescent="0.4">
      <c r="B27"/>
    </row>
    <row r="28" spans="2:2" x14ac:dyDescent="0.4">
      <c r="B28"/>
    </row>
    <row r="29" spans="2:2" x14ac:dyDescent="0.4">
      <c r="B29"/>
    </row>
    <row r="30" spans="2:2" x14ac:dyDescent="0.4">
      <c r="B30"/>
    </row>
    <row r="31" spans="2:2" x14ac:dyDescent="0.4">
      <c r="B31"/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2:A15" xr:uid="{EC4C5F2C-5DDC-4F5A-987A-A4636D99365E}">
      <formula1>6</formula1>
    </dataValidation>
  </dataValidations>
  <hyperlinks>
    <hyperlink ref="S2" r:id="rId1" xr:uid="{B6BAFFE3-A14C-498E-B191-DA12AA97B1AA}"/>
    <hyperlink ref="Y9" r:id="rId2" xr:uid="{85EDC785-9B36-469E-AA13-D0041B5DA9AF}"/>
    <hyperlink ref="S5" r:id="rId3" xr:uid="{EBEB54D8-A16E-482B-8922-2C8248D1F713}"/>
    <hyperlink ref="S6" r:id="rId4" xr:uid="{EAB6AA94-BB10-488A-B249-DABC78E78C81}"/>
    <hyperlink ref="S7" r:id="rId5" xr:uid="{0362DCC8-FBAB-4209-8D2E-6C71410A6B1A}"/>
    <hyperlink ref="T7" r:id="rId6" xr:uid="{36B9A22C-F64D-4160-836D-3F24BD734857}"/>
    <hyperlink ref="S8" r:id="rId7" xr:uid="{52FC0DAA-E62D-48B7-A2DD-7A7F0DCA3122}"/>
    <hyperlink ref="T9" r:id="rId8" xr:uid="{2C1FC7AB-3D14-4476-BC53-94E3A8AA9EEE}"/>
    <hyperlink ref="S12" r:id="rId9" xr:uid="{7C687F31-5AF7-4A98-9621-9803EA97D349}"/>
    <hyperlink ref="S13" r:id="rId10" xr:uid="{54FAA7D2-B29A-47E9-BF49-A000599E252C}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輪島市_公衆無線LANアクセスポイント一覧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2023-03-08T00:15:41Z</dcterms:created>
  <dcterms:modified xsi:type="dcterms:W3CDTF">2023-11-13T06:48:57Z</dcterms:modified>
</cp:coreProperties>
</file>