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A861D883-8E72-445C-A956-386B609C0927}" xr6:coauthVersionLast="47" xr6:coauthVersionMax="47" xr10:uidLastSave="{00000000-0000-0000-0000-000000000000}"/>
  <bookViews>
    <workbookView xWindow="-120" yWindow="-120" windowWidth="19440" windowHeight="15000" tabRatio="336" xr2:uid="{00000000-000D-0000-FFFF-FFFF00000000}"/>
  </bookViews>
  <sheets>
    <sheet name="輪島市_EV充電スポット一覧" sheetId="3" r:id="rId1"/>
  </sheets>
  <definedNames>
    <definedName name="_xlnm._FilterDatabase" localSheetId="0" hidden="1">輪島市_EV充電スポット一覧!$A$1:$Z$20</definedName>
    <definedName name="_xlnm.Print_Area" localSheetId="0">輪島市_EV充電スポット一覧!$A$1:$Z$20</definedName>
  </definedNames>
  <calcPr calcId="179021"/>
</workbook>
</file>

<file path=xl/sharedStrings.xml><?xml version="1.0" encoding="utf-8"?>
<sst xmlns="http://schemas.openxmlformats.org/spreadsheetml/2006/main" count="396" uniqueCount="183">
  <si>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</si>
  <si>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</si>
  <si>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</si>
  <si>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</si>
  <si>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</si>
  <si>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</si>
  <si>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</si>
  <si>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</si>
  <si>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</si>
  <si>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</si>
  <si>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</si>
  <si>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</si>
  <si>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</si>
  <si>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</si>
  <si>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</si>
  <si>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</si>
  <si>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</si>
  <si>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172049</t>
    <phoneticPr fontId="2"/>
  </si>
  <si>
    <t>石川県</t>
    <rPh sb="0" eb="3">
      <t>イシカワケン</t>
    </rPh>
    <phoneticPr fontId="2"/>
  </si>
  <si>
    <t>輪島市</t>
    <rPh sb="0" eb="3">
      <t>ワジマシ</t>
    </rPh>
    <phoneticPr fontId="2"/>
  </si>
  <si>
    <t>市区町村コード</t>
    <rPh sb="0" eb="2">
      <t>シク</t>
    </rPh>
    <rPh sb="2" eb="4">
      <t>チョウソン</t>
    </rPh>
    <phoneticPr fontId="2"/>
  </si>
  <si>
    <t>石川県輪島漆芸美術館</t>
    <rPh sb="0" eb="2">
      <t>イシカワ</t>
    </rPh>
    <rPh sb="2" eb="3">
      <t>ケン</t>
    </rPh>
    <rPh sb="3" eb="5">
      <t>ワジマ</t>
    </rPh>
    <rPh sb="5" eb="7">
      <t>シツゲイ</t>
    </rPh>
    <rPh sb="7" eb="10">
      <t>ビジュツカン</t>
    </rPh>
    <phoneticPr fontId="2"/>
  </si>
  <si>
    <t>イシカワケンワジマシツゲイビジュツカン</t>
    <phoneticPr fontId="2"/>
  </si>
  <si>
    <t>漆芸美術館</t>
    <rPh sb="0" eb="2">
      <t>シツゲイ</t>
    </rPh>
    <rPh sb="2" eb="5">
      <t>ビジュツカン</t>
    </rPh>
    <phoneticPr fontId="2"/>
  </si>
  <si>
    <t>石川県輪島市水守町四十苅11番地</t>
    <rPh sb="0" eb="3">
      <t>イシカワケン</t>
    </rPh>
    <rPh sb="3" eb="6">
      <t>ワジマシ</t>
    </rPh>
    <rPh sb="6" eb="7">
      <t>ミズ</t>
    </rPh>
    <rPh sb="7" eb="8">
      <t>マモル</t>
    </rPh>
    <rPh sb="8" eb="9">
      <t>マチ</t>
    </rPh>
    <rPh sb="9" eb="11">
      <t>ヨンジュウ</t>
    </rPh>
    <rPh sb="11" eb="12">
      <t>カリ</t>
    </rPh>
    <rPh sb="14" eb="16">
      <t>バンチ</t>
    </rPh>
    <phoneticPr fontId="2"/>
  </si>
  <si>
    <t>輪島駅ふらっと訪夢</t>
    <rPh sb="0" eb="2">
      <t>ワジマ</t>
    </rPh>
    <rPh sb="2" eb="3">
      <t>エキ</t>
    </rPh>
    <rPh sb="7" eb="8">
      <t>タズ</t>
    </rPh>
    <rPh sb="8" eb="9">
      <t>ユメ</t>
    </rPh>
    <phoneticPr fontId="2"/>
  </si>
  <si>
    <t>ワジマエキフラットホウム</t>
    <phoneticPr fontId="2"/>
  </si>
  <si>
    <t>ふらっと訪夢</t>
    <rPh sb="4" eb="5">
      <t>タズ</t>
    </rPh>
    <rPh sb="5" eb="6">
      <t>ユメ</t>
    </rPh>
    <phoneticPr fontId="2"/>
  </si>
  <si>
    <t>石川県輪島市河井町20部1番地131</t>
    <rPh sb="0" eb="3">
      <t>イシカワケン</t>
    </rPh>
    <rPh sb="3" eb="6">
      <t>ワジマシ</t>
    </rPh>
    <rPh sb="6" eb="9">
      <t>カワイマチ</t>
    </rPh>
    <rPh sb="11" eb="12">
      <t>ブ</t>
    </rPh>
    <rPh sb="13" eb="15">
      <t>バンチ</t>
    </rPh>
    <phoneticPr fontId="2"/>
  </si>
  <si>
    <t>0768-22-1503</t>
    <phoneticPr fontId="2"/>
  </si>
  <si>
    <t>わじま観光案内センター</t>
    <rPh sb="3" eb="5">
      <t>カンコウ</t>
    </rPh>
    <rPh sb="5" eb="7">
      <t>アンナイ</t>
    </rPh>
    <phoneticPr fontId="2"/>
  </si>
  <si>
    <t>石川県輪島市三井町小泉漆原14番地2</t>
    <rPh sb="0" eb="3">
      <t>イシカワケン</t>
    </rPh>
    <rPh sb="3" eb="6">
      <t>ワジマシ</t>
    </rPh>
    <rPh sb="6" eb="9">
      <t>ミイマチ</t>
    </rPh>
    <rPh sb="9" eb="11">
      <t>コイズミ</t>
    </rPh>
    <rPh sb="11" eb="13">
      <t>ウルシハラ</t>
    </rPh>
    <rPh sb="15" eb="17">
      <t>バンチ</t>
    </rPh>
    <phoneticPr fontId="2"/>
  </si>
  <si>
    <t>能登・門前ファミリーイン ビュー・サンセット</t>
    <rPh sb="0" eb="2">
      <t>ノト</t>
    </rPh>
    <rPh sb="3" eb="5">
      <t>モンゼン</t>
    </rPh>
    <phoneticPr fontId="2"/>
  </si>
  <si>
    <t>ノト・モンゼンファミリーイン ビュー・サンセット</t>
    <phoneticPr fontId="2"/>
  </si>
  <si>
    <t>ビューサンセット</t>
    <phoneticPr fontId="2"/>
  </si>
  <si>
    <t>石川県輪島市門前町千代29の58番地</t>
    <rPh sb="0" eb="3">
      <t>イシカワケン</t>
    </rPh>
    <rPh sb="3" eb="6">
      <t>ワジマシ</t>
    </rPh>
    <rPh sb="6" eb="8">
      <t>モンゼン</t>
    </rPh>
    <rPh sb="8" eb="9">
      <t>マチ</t>
    </rPh>
    <rPh sb="9" eb="11">
      <t>チヨ</t>
    </rPh>
    <rPh sb="16" eb="18">
      <t>バンチ</t>
    </rPh>
    <phoneticPr fontId="2"/>
  </si>
  <si>
    <t>石川県輪島市門前町赤神1の110番地</t>
    <rPh sb="0" eb="3">
      <t>イシカワケン</t>
    </rPh>
    <rPh sb="3" eb="6">
      <t>ワジマシ</t>
    </rPh>
    <rPh sb="6" eb="8">
      <t>モンゼン</t>
    </rPh>
    <rPh sb="8" eb="9">
      <t>マチ</t>
    </rPh>
    <rPh sb="9" eb="10">
      <t>アカ</t>
    </rPh>
    <rPh sb="10" eb="11">
      <t>カミ</t>
    </rPh>
    <rPh sb="16" eb="18">
      <t>バンチ</t>
    </rPh>
    <phoneticPr fontId="2"/>
  </si>
  <si>
    <t>ワジマシヤクショ</t>
    <phoneticPr fontId="2"/>
  </si>
  <si>
    <t>石川県輪島市二ツ屋町2字29番地</t>
    <rPh sb="0" eb="3">
      <t>イシカワケン</t>
    </rPh>
    <rPh sb="3" eb="6">
      <t>ワジマシ</t>
    </rPh>
    <rPh sb="6" eb="7">
      <t>フタ</t>
    </rPh>
    <rPh sb="8" eb="9">
      <t>ヤ</t>
    </rPh>
    <rPh sb="9" eb="10">
      <t>マチ</t>
    </rPh>
    <rPh sb="11" eb="12">
      <t>アザ</t>
    </rPh>
    <rPh sb="14" eb="16">
      <t>バンチ</t>
    </rPh>
    <phoneticPr fontId="2"/>
  </si>
  <si>
    <t>門前総合支所</t>
    <rPh sb="0" eb="2">
      <t>モンゼン</t>
    </rPh>
    <rPh sb="2" eb="4">
      <t>ソウゴウ</t>
    </rPh>
    <rPh sb="4" eb="6">
      <t>シショ</t>
    </rPh>
    <phoneticPr fontId="2"/>
  </si>
  <si>
    <t>石川県輪島市門前町走出6の69番地</t>
    <rPh sb="0" eb="3">
      <t>イシカワケン</t>
    </rPh>
    <rPh sb="3" eb="6">
      <t>ワジマシ</t>
    </rPh>
    <rPh sb="6" eb="8">
      <t>モンゼン</t>
    </rPh>
    <rPh sb="8" eb="9">
      <t>マチ</t>
    </rPh>
    <rPh sb="9" eb="10">
      <t>ハシ</t>
    </rPh>
    <rPh sb="10" eb="11">
      <t>デ</t>
    </rPh>
    <rPh sb="15" eb="17">
      <t>バンチ</t>
    </rPh>
    <phoneticPr fontId="2"/>
  </si>
  <si>
    <t>石川県輪島市上大沢町4-甲-2</t>
    <rPh sb="0" eb="3">
      <t>イシカワケン</t>
    </rPh>
    <rPh sb="3" eb="6">
      <t>ワジマシ</t>
    </rPh>
    <rPh sb="6" eb="7">
      <t>ウエ</t>
    </rPh>
    <rPh sb="7" eb="10">
      <t>オオザワマチ</t>
    </rPh>
    <rPh sb="12" eb="13">
      <t>コウ</t>
    </rPh>
    <phoneticPr fontId="2"/>
  </si>
  <si>
    <t>石川県輪島市町野町曽々木オ19-1</t>
    <rPh sb="0" eb="3">
      <t>イシカワケン</t>
    </rPh>
    <rPh sb="3" eb="6">
      <t>ワジマシ</t>
    </rPh>
    <rPh sb="6" eb="8">
      <t>マチノ</t>
    </rPh>
    <rPh sb="8" eb="9">
      <t>マチ</t>
    </rPh>
    <rPh sb="9" eb="12">
      <t>ソソギ</t>
    </rPh>
    <phoneticPr fontId="2"/>
  </si>
  <si>
    <t>終日利用可能</t>
    <phoneticPr fontId="2"/>
  </si>
  <si>
    <t>のと里山空港</t>
    <rPh sb="2" eb="4">
      <t>サトヤマ</t>
    </rPh>
    <rPh sb="4" eb="6">
      <t>クウコウ</t>
    </rPh>
    <phoneticPr fontId="2"/>
  </si>
  <si>
    <t>ノトサトヤマクウコウ</t>
    <phoneticPr fontId="2"/>
  </si>
  <si>
    <t>能登空港</t>
    <rPh sb="0" eb="2">
      <t>ノト</t>
    </rPh>
    <rPh sb="2" eb="4">
      <t>クウコウ</t>
    </rPh>
    <phoneticPr fontId="2"/>
  </si>
  <si>
    <t>ネッツトヨタ石川 輪島店</t>
    <rPh sb="6" eb="8">
      <t>イシカワ</t>
    </rPh>
    <rPh sb="9" eb="11">
      <t>ワジマ</t>
    </rPh>
    <rPh sb="11" eb="12">
      <t>ミセ</t>
    </rPh>
    <phoneticPr fontId="2"/>
  </si>
  <si>
    <t>ネッツトヨタイシカワ ワジマテン</t>
    <phoneticPr fontId="2"/>
  </si>
  <si>
    <t>道の駅 赤神</t>
    <rPh sb="0" eb="1">
      <t>ミチ</t>
    </rPh>
    <rPh sb="2" eb="3">
      <t>エキ</t>
    </rPh>
    <rPh sb="4" eb="5">
      <t>アカ</t>
    </rPh>
    <rPh sb="5" eb="6">
      <t>カミ</t>
    </rPh>
    <phoneticPr fontId="2"/>
  </si>
  <si>
    <t>ミチノエキ アカカミ</t>
    <phoneticPr fontId="2"/>
  </si>
  <si>
    <t>茅葺庵</t>
    <rPh sb="0" eb="2">
      <t>カヤブキ</t>
    </rPh>
    <rPh sb="2" eb="3">
      <t>イオリ</t>
    </rPh>
    <phoneticPr fontId="2"/>
  </si>
  <si>
    <t>カヤブキアン</t>
    <phoneticPr fontId="2"/>
  </si>
  <si>
    <t>窓岩ポケットパーク</t>
    <rPh sb="0" eb="1">
      <t>マド</t>
    </rPh>
    <rPh sb="1" eb="2">
      <t>イワ</t>
    </rPh>
    <phoneticPr fontId="2"/>
  </si>
  <si>
    <t>マドイワポケットパーク</t>
    <phoneticPr fontId="2"/>
  </si>
  <si>
    <t>ねぶた温泉 海游 能登の庄</t>
    <phoneticPr fontId="2"/>
  </si>
  <si>
    <t>ネブタオンセン カイユウ ノトノショウ</t>
    <phoneticPr fontId="2"/>
  </si>
  <si>
    <t>ホテル ルートイン輪島</t>
    <phoneticPr fontId="2"/>
  </si>
  <si>
    <t>ホテル ルートインワジマ</t>
    <phoneticPr fontId="2"/>
  </si>
  <si>
    <t>ねぶた温泉</t>
    <rPh sb="3" eb="5">
      <t>オンセン</t>
    </rPh>
    <phoneticPr fontId="2"/>
  </si>
  <si>
    <t>輪島市役所</t>
    <rPh sb="3" eb="5">
      <t>ヤクショ</t>
    </rPh>
    <phoneticPr fontId="2"/>
  </si>
  <si>
    <t>石川日産自動車販売株式会社 輪島店</t>
    <rPh sb="9" eb="11">
      <t>カブシキ</t>
    </rPh>
    <rPh sb="11" eb="13">
      <t>カイシャ</t>
    </rPh>
    <phoneticPr fontId="2"/>
  </si>
  <si>
    <t>イシカワニッサンジドウシャハンバイカブシキガイシャ ワジマテン</t>
    <phoneticPr fontId="2"/>
  </si>
  <si>
    <t>寄り道パーキング 上大沢</t>
    <rPh sb="0" eb="1">
      <t>ヨ</t>
    </rPh>
    <rPh sb="2" eb="3">
      <t>ミチ</t>
    </rPh>
    <phoneticPr fontId="2"/>
  </si>
  <si>
    <t>ヨリミチパーキング カミオオザワ</t>
    <phoneticPr fontId="2"/>
  </si>
  <si>
    <t>料金（詳細）</t>
    <rPh sb="0" eb="2">
      <t>リョウキン</t>
    </rPh>
    <rPh sb="3" eb="5">
      <t>ショウサイ</t>
    </rPh>
    <phoneticPr fontId="2"/>
  </si>
  <si>
    <t>充電タイプ</t>
    <rPh sb="0" eb="2">
      <t>ジュウデン</t>
    </rPh>
    <phoneticPr fontId="2"/>
  </si>
  <si>
    <t>ポール型ケーブル付</t>
    <rPh sb="3" eb="4">
      <t>カタ</t>
    </rPh>
    <rPh sb="8" eb="9">
      <t>ツキ</t>
    </rPh>
    <phoneticPr fontId="2"/>
  </si>
  <si>
    <t>種別</t>
    <rPh sb="0" eb="2">
      <t>シュベツ</t>
    </rPh>
    <phoneticPr fontId="2"/>
  </si>
  <si>
    <t>石川県輪島市三井町洲衛10-11-1</t>
    <rPh sb="0" eb="3">
      <t>イシカワケン</t>
    </rPh>
    <rPh sb="3" eb="6">
      <t>ワジマシ</t>
    </rPh>
    <rPh sb="6" eb="8">
      <t>ミイ</t>
    </rPh>
    <rPh sb="8" eb="9">
      <t>マチ</t>
    </rPh>
    <rPh sb="9" eb="10">
      <t>シュウ</t>
    </rPh>
    <rPh sb="10" eb="11">
      <t>マモル</t>
    </rPh>
    <phoneticPr fontId="2"/>
  </si>
  <si>
    <t>設置台数</t>
    <rPh sb="0" eb="4">
      <t>セッチダイスウ</t>
    </rPh>
    <phoneticPr fontId="2"/>
  </si>
  <si>
    <t>2</t>
    <phoneticPr fontId="2"/>
  </si>
  <si>
    <t>年中利用可能</t>
    <rPh sb="0" eb="2">
      <t>ネンジュウ</t>
    </rPh>
    <rPh sb="2" eb="6">
      <t>リヨウカノウ</t>
    </rPh>
    <phoneticPr fontId="2"/>
  </si>
  <si>
    <t>料金</t>
    <rPh sb="0" eb="2">
      <t>リョウキン</t>
    </rPh>
    <phoneticPr fontId="2"/>
  </si>
  <si>
    <t>有料</t>
    <rPh sb="0" eb="2">
      <t>ユウリョウ</t>
    </rPh>
    <phoneticPr fontId="2"/>
  </si>
  <si>
    <t>料金は充電カードにより異なります</t>
    <rPh sb="0" eb="2">
      <t>リョウキン</t>
    </rPh>
    <rPh sb="3" eb="5">
      <t>ジュウデン</t>
    </rPh>
    <rPh sb="11" eb="12">
      <t>コト</t>
    </rPh>
    <phoneticPr fontId="2"/>
  </si>
  <si>
    <t>利用可能時間は、平日、土日、祝祭日ともに同じです</t>
    <rPh sb="0" eb="6">
      <t>リヨウカノウジカン</t>
    </rPh>
    <rPh sb="8" eb="10">
      <t>ヘイジツ</t>
    </rPh>
    <rPh sb="11" eb="13">
      <t>ドニチ</t>
    </rPh>
    <rPh sb="14" eb="17">
      <t>シュクサイジツ</t>
    </rPh>
    <rPh sb="20" eb="21">
      <t>オナ</t>
    </rPh>
    <phoneticPr fontId="2"/>
  </si>
  <si>
    <t>石川県輪島市大野町鶴ヶ池72番地</t>
    <rPh sb="0" eb="3">
      <t>イシカワケン</t>
    </rPh>
    <rPh sb="3" eb="6">
      <t>ワジマシ</t>
    </rPh>
    <rPh sb="6" eb="8">
      <t>オオノ</t>
    </rPh>
    <rPh sb="8" eb="9">
      <t>マチ</t>
    </rPh>
    <rPh sb="9" eb="10">
      <t>ツル</t>
    </rPh>
    <rPh sb="11" eb="12">
      <t>イケ</t>
    </rPh>
    <rPh sb="14" eb="15">
      <t>バン</t>
    </rPh>
    <rPh sb="15" eb="16">
      <t>チ</t>
    </rPh>
    <phoneticPr fontId="2"/>
  </si>
  <si>
    <t>0768-22-0213</t>
    <phoneticPr fontId="2"/>
  </si>
  <si>
    <t>石川県輪島市杉平町蝦夷穴61-7</t>
    <rPh sb="0" eb="3">
      <t>イシカワケン</t>
    </rPh>
    <rPh sb="3" eb="6">
      <t>ワジマシ</t>
    </rPh>
    <rPh sb="6" eb="9">
      <t>スギヒラマチ</t>
    </rPh>
    <rPh sb="9" eb="11">
      <t>エゾ</t>
    </rPh>
    <rPh sb="11" eb="12">
      <t>アナ</t>
    </rPh>
    <phoneticPr fontId="2"/>
  </si>
  <si>
    <t>0768-22-5229</t>
    <phoneticPr fontId="2"/>
  </si>
  <si>
    <t>1</t>
    <phoneticPr fontId="2"/>
  </si>
  <si>
    <t>火曜日～日曜日</t>
    <rPh sb="0" eb="2">
      <t>カヨウ</t>
    </rPh>
    <rPh sb="2" eb="3">
      <t>ニチ</t>
    </rPh>
    <rPh sb="4" eb="7">
      <t>ニチヨウビ</t>
    </rPh>
    <phoneticPr fontId="2"/>
  </si>
  <si>
    <t>利用は1回につき30分まで</t>
    <rPh sb="0" eb="2">
      <t>リヨウ</t>
    </rPh>
    <rPh sb="4" eb="5">
      <t>カイ</t>
    </rPh>
    <rPh sb="10" eb="11">
      <t>フン</t>
    </rPh>
    <phoneticPr fontId="2"/>
  </si>
  <si>
    <t>株式会社エアシフト</t>
    <rPh sb="0" eb="4">
      <t>カブシキガイシャ</t>
    </rPh>
    <phoneticPr fontId="2"/>
  </si>
  <si>
    <t>カブシキガイシャエアシフト</t>
    <phoneticPr fontId="2"/>
  </si>
  <si>
    <t>石川県輪島市塚田町2-14</t>
    <rPh sb="0" eb="3">
      <t>イシカワケン</t>
    </rPh>
    <rPh sb="3" eb="6">
      <t>ワジマシ</t>
    </rPh>
    <rPh sb="6" eb="9">
      <t>ツカダマチ</t>
    </rPh>
    <phoneticPr fontId="2"/>
  </si>
  <si>
    <t>無料</t>
    <rPh sb="0" eb="2">
      <t>ムリョウ</t>
    </rPh>
    <phoneticPr fontId="2"/>
  </si>
  <si>
    <t>株式会社エアシフト</t>
    <rPh sb="0" eb="2">
      <t>カブシキ</t>
    </rPh>
    <rPh sb="2" eb="4">
      <t>カイシャ</t>
    </rPh>
    <phoneticPr fontId="2"/>
  </si>
  <si>
    <t>輪島市マリンタウン 朝市駐車場（いこいの広場）</t>
    <rPh sb="20" eb="22">
      <t>ヒロバ</t>
    </rPh>
    <phoneticPr fontId="2"/>
  </si>
  <si>
    <t>ワジマシマリンタウン アサイチチュウシャジョウ（イコイノヒロバ）</t>
    <phoneticPr fontId="2"/>
  </si>
  <si>
    <t>石川県輪島市マリンタウン1番2</t>
    <rPh sb="0" eb="3">
      <t>イシカワケン</t>
    </rPh>
    <rPh sb="3" eb="6">
      <t>ワジマシ</t>
    </rPh>
    <rPh sb="13" eb="14">
      <t>バン</t>
    </rPh>
    <phoneticPr fontId="2"/>
  </si>
  <si>
    <t>いこいの広場</t>
    <rPh sb="4" eb="6">
      <t>ヒロバ</t>
    </rPh>
    <phoneticPr fontId="2"/>
  </si>
  <si>
    <t>株式会社石川トヨペットカローラ</t>
    <rPh sb="0" eb="4">
      <t>カブシキガイシャ</t>
    </rPh>
    <rPh sb="4" eb="6">
      <t>イシカワ</t>
    </rPh>
    <phoneticPr fontId="2"/>
  </si>
  <si>
    <t>カブシキガイシャイシカワトヨペットカローラ</t>
    <phoneticPr fontId="2"/>
  </si>
  <si>
    <t>石川県輪島市杉平町大百苅50-1</t>
    <rPh sb="0" eb="3">
      <t>イシカワケン</t>
    </rPh>
    <rPh sb="3" eb="6">
      <t>ワジマシ</t>
    </rPh>
    <rPh sb="6" eb="9">
      <t>スギヒラマチ</t>
    </rPh>
    <rPh sb="9" eb="10">
      <t>オオ</t>
    </rPh>
    <rPh sb="10" eb="11">
      <t>ヒャク</t>
    </rPh>
    <rPh sb="11" eb="12">
      <t>カリ</t>
    </rPh>
    <phoneticPr fontId="2"/>
  </si>
  <si>
    <t>株式会社石川トヨペットカローラ</t>
    <rPh sb="0" eb="2">
      <t>カブシキ</t>
    </rPh>
    <rPh sb="2" eb="4">
      <t>カイシャ</t>
    </rPh>
    <rPh sb="4" eb="6">
      <t>イシカワ</t>
    </rPh>
    <phoneticPr fontId="2"/>
  </si>
  <si>
    <t>石川県輪島市白米町カ部</t>
    <rPh sb="0" eb="3">
      <t>イシカワケン</t>
    </rPh>
    <rPh sb="3" eb="6">
      <t>ワジマシ</t>
    </rPh>
    <rPh sb="6" eb="8">
      <t>ハクマイ</t>
    </rPh>
    <rPh sb="8" eb="9">
      <t>マチ</t>
    </rPh>
    <rPh sb="10" eb="11">
      <t>ブ</t>
    </rPh>
    <phoneticPr fontId="2"/>
  </si>
  <si>
    <t>石川県輪島市河井町2-301</t>
    <rPh sb="0" eb="3">
      <t>イシカワケン</t>
    </rPh>
    <rPh sb="3" eb="6">
      <t>ワジマシ</t>
    </rPh>
    <rPh sb="6" eb="9">
      <t>カワイマチ</t>
    </rPh>
    <phoneticPr fontId="2"/>
  </si>
  <si>
    <t>石川県輪島市山岸町ロ15</t>
    <rPh sb="0" eb="3">
      <t>イシカワケン</t>
    </rPh>
    <rPh sb="3" eb="6">
      <t>ワジマシ</t>
    </rPh>
    <rPh sb="6" eb="9">
      <t>ヤマギシマチ</t>
    </rPh>
    <phoneticPr fontId="2"/>
  </si>
  <si>
    <t>普通充電(200V)</t>
    <rPh sb="0" eb="2">
      <t>フツウ</t>
    </rPh>
    <rPh sb="2" eb="4">
      <t>ジュウデン</t>
    </rPh>
    <phoneticPr fontId="2"/>
  </si>
  <si>
    <t>急速充電(30kW)</t>
    <rPh sb="0" eb="2">
      <t>キュウソク</t>
    </rPh>
    <rPh sb="2" eb="4">
      <t>ジュウデン</t>
    </rPh>
    <phoneticPr fontId="2"/>
  </si>
  <si>
    <t>0768-22-7700</t>
    <phoneticPr fontId="2"/>
  </si>
  <si>
    <t>0768-26-2000</t>
    <phoneticPr fontId="2"/>
  </si>
  <si>
    <t>輪島市企画振興部 企画課</t>
    <rPh sb="0" eb="3">
      <t>ワジマシ</t>
    </rPh>
    <rPh sb="3" eb="7">
      <t>キカクシンコウ</t>
    </rPh>
    <rPh sb="7" eb="8">
      <t>ブ</t>
    </rPh>
    <rPh sb="9" eb="11">
      <t>キカク</t>
    </rPh>
    <rPh sb="11" eb="12">
      <t>カ</t>
    </rPh>
    <phoneticPr fontId="2"/>
  </si>
  <si>
    <t>0768-23-1113</t>
    <phoneticPr fontId="2"/>
  </si>
  <si>
    <t>1回につき1,000円(税別)</t>
    <rPh sb="1" eb="2">
      <t>カイ</t>
    </rPh>
    <rPh sb="10" eb="11">
      <t>エン</t>
    </rPh>
    <rPh sb="12" eb="14">
      <t>ゼイベツ</t>
    </rPh>
    <phoneticPr fontId="2"/>
  </si>
  <si>
    <t>0768-22-1595</t>
    <phoneticPr fontId="2"/>
  </si>
  <si>
    <t>月曜日定休;ゴールデンウィーク、お盆、年末年始の期間は利用不能</t>
    <rPh sb="0" eb="3">
      <t>ゲツヨウビ</t>
    </rPh>
    <rPh sb="3" eb="5">
      <t>テイキュウ</t>
    </rPh>
    <rPh sb="17" eb="18">
      <t>ボン</t>
    </rPh>
    <rPh sb="19" eb="23">
      <t>ネンマツネンシ</t>
    </rPh>
    <rPh sb="24" eb="26">
      <t>キカン</t>
    </rPh>
    <rPh sb="27" eb="31">
      <t>リヨウフノウ</t>
    </rPh>
    <phoneticPr fontId="2"/>
  </si>
  <si>
    <t>終日利用可能;輪島朝市駐車場のため、8:30～12:00に出庫される際は駐車料金(普通車は300円)がかかります</t>
    <rPh sb="7" eb="9">
      <t>ワジマ</t>
    </rPh>
    <rPh sb="9" eb="11">
      <t>アサイチ</t>
    </rPh>
    <rPh sb="11" eb="14">
      <t>チュウシャジョウ</t>
    </rPh>
    <rPh sb="29" eb="31">
      <t>シュッコ</t>
    </rPh>
    <rPh sb="34" eb="35">
      <t>サイ</t>
    </rPh>
    <rPh sb="36" eb="40">
      <t>チュウシャリョウキン</t>
    </rPh>
    <rPh sb="41" eb="44">
      <t>フツウシャ</t>
    </rPh>
    <rPh sb="48" eb="49">
      <t>エン</t>
    </rPh>
    <phoneticPr fontId="2"/>
  </si>
  <si>
    <t>0768-22-6123</t>
    <phoneticPr fontId="2"/>
  </si>
  <si>
    <t>0768-22-6200</t>
    <phoneticPr fontId="2"/>
  </si>
  <si>
    <t>利用は1回につき60分まで</t>
    <rPh sb="0" eb="2">
      <t>リヨウ</t>
    </rPh>
    <rPh sb="4" eb="5">
      <t>カイ</t>
    </rPh>
    <rPh sb="10" eb="11">
      <t>フン</t>
    </rPh>
    <phoneticPr fontId="2"/>
  </si>
  <si>
    <t>公衆便所前</t>
    <rPh sb="0" eb="4">
      <t>コウシュウベンジョ</t>
    </rPh>
    <rPh sb="4" eb="5">
      <t>マエ</t>
    </rPh>
    <phoneticPr fontId="2"/>
  </si>
  <si>
    <t>レンタカー返却入口より入る</t>
    <rPh sb="5" eb="7">
      <t>ヘンキャク</t>
    </rPh>
    <rPh sb="7" eb="9">
      <t>イリグチ</t>
    </rPh>
    <rPh sb="11" eb="12">
      <t>ハイ</t>
    </rPh>
    <phoneticPr fontId="2"/>
  </si>
  <si>
    <t>白米千枚田バス停(輪島方面)そば</t>
    <rPh sb="0" eb="2">
      <t>ハクマイ</t>
    </rPh>
    <rPh sb="2" eb="4">
      <t>センマイ</t>
    </rPh>
    <rPh sb="4" eb="5">
      <t>タ</t>
    </rPh>
    <rPh sb="7" eb="8">
      <t>テイ</t>
    </rPh>
    <rPh sb="9" eb="11">
      <t>ワジマ</t>
    </rPh>
    <rPh sb="11" eb="13">
      <t>ホウメン</t>
    </rPh>
    <phoneticPr fontId="2"/>
  </si>
  <si>
    <t>駐車場内</t>
    <rPh sb="0" eb="4">
      <t>チュウシャジョウナイ</t>
    </rPh>
    <phoneticPr fontId="2"/>
  </si>
  <si>
    <t>道路側駐車場内</t>
    <rPh sb="0" eb="3">
      <t>ドウロガワ</t>
    </rPh>
    <rPh sb="3" eb="6">
      <t>チュウシャジョウ</t>
    </rPh>
    <rPh sb="6" eb="7">
      <t>ナイ</t>
    </rPh>
    <phoneticPr fontId="2"/>
  </si>
  <si>
    <t>スマートフォン用アプリ「TOYOTA Wallet」の登録が必要です</t>
    <rPh sb="7" eb="8">
      <t>ヨウ</t>
    </rPh>
    <rPh sb="27" eb="29">
      <t>トウロク</t>
    </rPh>
    <rPh sb="30" eb="32">
      <t>ヒツヨウ</t>
    </rPh>
    <phoneticPr fontId="2"/>
  </si>
  <si>
    <t>TOYOTA Wallet</t>
    <phoneticPr fontId="2"/>
  </si>
  <si>
    <t>認証ネットワーク</t>
    <rPh sb="0" eb="2">
      <t>ニンショウ</t>
    </rPh>
    <phoneticPr fontId="2"/>
  </si>
  <si>
    <t>eMP(旧NCS);エコQ電</t>
    <rPh sb="4" eb="5">
      <t>キュウ</t>
    </rPh>
    <rPh sb="13" eb="14">
      <t>デン</t>
    </rPh>
    <phoneticPr fontId="2"/>
  </si>
  <si>
    <t>eMP(旧NCS)</t>
    <rPh sb="4" eb="5">
      <t>キュウ</t>
    </rPh>
    <phoneticPr fontId="2"/>
  </si>
  <si>
    <t>eMP(旧NCS);JCN</t>
    <rPh sb="4" eb="5">
      <t>キュウ</t>
    </rPh>
    <phoneticPr fontId="2"/>
  </si>
  <si>
    <t>eMP(旧NCS);G-Station</t>
    <rPh sb="4" eb="5">
      <t>キュウ</t>
    </rPh>
    <phoneticPr fontId="2"/>
  </si>
  <si>
    <t>利用可能</t>
    <rPh sb="0" eb="4">
      <t>リヨウカノウ</t>
    </rPh>
    <phoneticPr fontId="2"/>
  </si>
  <si>
    <t>0768-42-2050</t>
    <phoneticPr fontId="2"/>
  </si>
  <si>
    <t>月曜日～金曜日</t>
    <rPh sb="0" eb="2">
      <t>ゲツヨウ</t>
    </rPh>
    <rPh sb="2" eb="3">
      <t>ニチ</t>
    </rPh>
    <rPh sb="4" eb="7">
      <t>キンヨウビ</t>
    </rPh>
    <phoneticPr fontId="2"/>
  </si>
  <si>
    <t>土日定休;祝祭日は利用可能</t>
    <rPh sb="0" eb="2">
      <t>ドニチ</t>
    </rPh>
    <rPh sb="2" eb="4">
      <t>テイキュウ</t>
    </rPh>
    <rPh sb="5" eb="8">
      <t>シュクサイジツ</t>
    </rPh>
    <rPh sb="9" eb="13">
      <t>リヨウカノウ</t>
    </rPh>
    <phoneticPr fontId="2"/>
  </si>
  <si>
    <t>利用は1回につき60分まで;ご利用の際は店舗スタッフにお声かけ下さい</t>
    <rPh sb="0" eb="2">
      <t>リヨウ</t>
    </rPh>
    <rPh sb="4" eb="5">
      <t>カイ</t>
    </rPh>
    <rPh sb="10" eb="11">
      <t>フン</t>
    </rPh>
    <rPh sb="15" eb="17">
      <t>リヨウ</t>
    </rPh>
    <rPh sb="18" eb="19">
      <t>サイ</t>
    </rPh>
    <rPh sb="20" eb="22">
      <t>テンポ</t>
    </rPh>
    <rPh sb="28" eb="29">
      <t>コエ</t>
    </rPh>
    <rPh sb="31" eb="32">
      <t>クダ</t>
    </rPh>
    <phoneticPr fontId="2"/>
  </si>
  <si>
    <t>急速充電(50kW)</t>
    <rPh sb="0" eb="2">
      <t>キュウソク</t>
    </rPh>
    <rPh sb="2" eb="4">
      <t>ジュウデン</t>
    </rPh>
    <phoneticPr fontId="2"/>
  </si>
  <si>
    <t>能登スマート・ドライブ・プロジェクト協議会</t>
    <rPh sb="0" eb="2">
      <t>ノト</t>
    </rPh>
    <rPh sb="18" eb="21">
      <t>キョウギカイ</t>
    </rPh>
    <phoneticPr fontId="2"/>
  </si>
  <si>
    <t>充電カードをお持ちでない方は、9:00～17:00の間、トヨタレンタリース石川 能登空港店でカードを借りられます</t>
    <rPh sb="0" eb="2">
      <t>ジュウデン</t>
    </rPh>
    <rPh sb="7" eb="8">
      <t>モ</t>
    </rPh>
    <rPh sb="12" eb="13">
      <t>カタ</t>
    </rPh>
    <rPh sb="26" eb="27">
      <t>アイダ</t>
    </rPh>
    <rPh sb="37" eb="39">
      <t>イシカワ</t>
    </rPh>
    <rPh sb="40" eb="42">
      <t>ノト</t>
    </rPh>
    <rPh sb="42" eb="44">
      <t>クウコウ</t>
    </rPh>
    <rPh sb="44" eb="45">
      <t>ミセ</t>
    </rPh>
    <rPh sb="50" eb="51">
      <t>カ</t>
    </rPh>
    <phoneticPr fontId="2"/>
  </si>
  <si>
    <t>画像</t>
    <rPh sb="0" eb="2">
      <t>ガゾウ</t>
    </rPh>
    <phoneticPr fontId="2"/>
  </si>
  <si>
    <t>株式会社エアシフト EV充電機器画像</t>
  </si>
  <si>
    <t>輪島市役所 EV充電機器画像</t>
  </si>
  <si>
    <t>石川県輪島漆芸美術館 EV充電機器画像</t>
  </si>
  <si>
    <t>輪島市マリンタウン 朝市駐車場(いこいの広場) EV充電機器画像</t>
  </si>
  <si>
    <t>寄り道パーキング上大沢 EV充電機器画像</t>
  </si>
  <si>
    <t>窓岩ポケットパーク EV充電機器画像</t>
  </si>
  <si>
    <t>茅葺庵 EV充電機器画像</t>
  </si>
  <si>
    <t>道の駅赤神 EV充電機器画像</t>
  </si>
  <si>
    <t>能登・門前ファミリーイン ビュー・サンセット EV充電機器画像</t>
  </si>
  <si>
    <t>輪島駅ふらっと訪夢 EV充電機器画像</t>
  </si>
  <si>
    <t>のと里山空港 EV充電機器画像</t>
  </si>
  <si>
    <t>ネッツトヨタ石川 輪島店 EV充電機器画像</t>
  </si>
  <si>
    <t>株式会社石川トヨペットカローラ EV充電機器画像</t>
  </si>
  <si>
    <t>石川日産自動車販売株式会社 輪島店 EV充電機器画像</t>
  </si>
  <si>
    <t>ねぶた温泉 海游 能登の庄 EV充電機器画像</t>
  </si>
  <si>
    <t>ホテル ルートイン輪島 EV充電機器画像</t>
  </si>
  <si>
    <t>ファミリーマート 輪島塚田町店</t>
    <rPh sb="9" eb="11">
      <t>ワジマ</t>
    </rPh>
    <rPh sb="11" eb="14">
      <t>ツカダマチ</t>
    </rPh>
    <rPh sb="14" eb="15">
      <t>ミセ</t>
    </rPh>
    <phoneticPr fontId="2"/>
  </si>
  <si>
    <t>ファミリーマート ワジマツカダマチテン</t>
    <phoneticPr fontId="2"/>
  </si>
  <si>
    <t>石川県輪島市塚田町参部18番地4</t>
    <rPh sb="0" eb="3">
      <t>イシカワケン</t>
    </rPh>
    <rPh sb="3" eb="6">
      <t>ワジマシ</t>
    </rPh>
    <rPh sb="6" eb="9">
      <t>ツカダマチ</t>
    </rPh>
    <rPh sb="9" eb="10">
      <t>サン</t>
    </rPh>
    <rPh sb="10" eb="11">
      <t>ブ</t>
    </rPh>
    <rPh sb="13" eb="15">
      <t>バンチ</t>
    </rPh>
    <phoneticPr fontId="2"/>
  </si>
  <si>
    <t>0570-200-588</t>
    <phoneticPr fontId="2"/>
  </si>
  <si>
    <t>急速充電(20kW)</t>
    <rPh sb="0" eb="2">
      <t>キュウソク</t>
    </rPh>
    <rPh sb="2" eb="4">
      <t>ジュウデン</t>
    </rPh>
    <phoneticPr fontId="2"/>
  </si>
  <si>
    <t>利用可能</t>
    <rPh sb="0" eb="4">
      <t>リヨウカノウ</t>
    </rPh>
    <phoneticPr fontId="2"/>
  </si>
  <si>
    <t>ファミリーマート 輪島塚田町店 EV充電機器画像</t>
    <rPh sb="9" eb="11">
      <t>ワジマ</t>
    </rPh>
    <rPh sb="11" eb="14">
      <t>ツカダマチ</t>
    </rPh>
    <rPh sb="14" eb="15">
      <t>ミセ</t>
    </rPh>
    <rPh sb="18" eb="20">
      <t>ジュウデン</t>
    </rPh>
    <rPh sb="20" eb="22">
      <t>キキ</t>
    </rPh>
    <rPh sb="22" eb="24">
      <t>ガゾウ</t>
    </rPh>
    <phoneticPr fontId="2"/>
  </si>
  <si>
    <t>設備故障情報（R5.1.5現在）</t>
    <rPh sb="0" eb="2">
      <t>セツビ</t>
    </rPh>
    <rPh sb="2" eb="4">
      <t>コショウ</t>
    </rPh>
    <rPh sb="4" eb="6">
      <t>ジョウホウ</t>
    </rPh>
    <rPh sb="13" eb="15">
      <t>ゲンザイ</t>
    </rPh>
    <phoneticPr fontId="2"/>
  </si>
  <si>
    <t>1900000001</t>
    <phoneticPr fontId="2"/>
  </si>
  <si>
    <t>1900000002</t>
    <phoneticPr fontId="2"/>
  </si>
  <si>
    <t>1900000003</t>
    <phoneticPr fontId="2"/>
  </si>
  <si>
    <t>1900000004</t>
    <phoneticPr fontId="2"/>
  </si>
  <si>
    <t>1900000005</t>
    <phoneticPr fontId="2"/>
  </si>
  <si>
    <t>1900000006</t>
    <phoneticPr fontId="2"/>
  </si>
  <si>
    <t>1900000007</t>
    <phoneticPr fontId="2"/>
  </si>
  <si>
    <t>1900000008</t>
    <phoneticPr fontId="2"/>
  </si>
  <si>
    <t>1900000009</t>
    <phoneticPr fontId="2"/>
  </si>
  <si>
    <t>1900000010</t>
    <phoneticPr fontId="2"/>
  </si>
  <si>
    <t>1900000011</t>
    <phoneticPr fontId="2"/>
  </si>
  <si>
    <t>1900000012</t>
    <phoneticPr fontId="2"/>
  </si>
  <si>
    <t>1900000013</t>
    <phoneticPr fontId="2"/>
  </si>
  <si>
    <t>1900000014</t>
    <phoneticPr fontId="2"/>
  </si>
  <si>
    <t>1900000015</t>
    <phoneticPr fontId="2"/>
  </si>
  <si>
    <t>1900000016</t>
    <phoneticPr fontId="2"/>
  </si>
  <si>
    <t>1900000017</t>
    <phoneticPr fontId="2"/>
  </si>
  <si>
    <t>1900000018</t>
    <phoneticPr fontId="2"/>
  </si>
  <si>
    <t>1900000019</t>
    <phoneticPr fontId="2"/>
  </si>
  <si>
    <t>輪島市役所門前総合支所</t>
    <rPh sb="0" eb="2">
      <t>ワジマ</t>
    </rPh>
    <rPh sb="2" eb="5">
      <t>シヤクショ</t>
    </rPh>
    <rPh sb="5" eb="7">
      <t>モンゼン</t>
    </rPh>
    <rPh sb="7" eb="9">
      <t>ソウゴウ</t>
    </rPh>
    <rPh sb="9" eb="11">
      <t>シショ</t>
    </rPh>
    <phoneticPr fontId="2"/>
  </si>
  <si>
    <t>千枚田ポケットパーク</t>
    <rPh sb="0" eb="2">
      <t>センマイ</t>
    </rPh>
    <rPh sb="2" eb="3">
      <t>タ</t>
    </rPh>
    <phoneticPr fontId="2"/>
  </si>
  <si>
    <t>千枚田ポケットパーク EV充電機器画像</t>
    <phoneticPr fontId="2"/>
  </si>
  <si>
    <t>輪島市役所門前総合支所 EV充電機器画像</t>
    <phoneticPr fontId="2"/>
  </si>
  <si>
    <t>ワジマシヤクショモンゼンソウゴウシショ</t>
    <phoneticPr fontId="2"/>
  </si>
  <si>
    <t>センマイダポケットパーク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</si>
</sst>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_);[Red]\(0.0000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6" fillId="0" borderId="1" xfId="2" applyNumberForma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wajima.ishikawa.jp/_files/00100977/madoiwapocketpark.jpg" TargetMode="External"/><Relationship Id="rId13" Type="http://schemas.openxmlformats.org/officeDocument/2006/relationships/hyperlink" Target="https://www.city.wajima.ishikawa.jp/_files/00101004/notoairport.jpg" TargetMode="External"/><Relationship Id="rId18" Type="http://schemas.openxmlformats.org/officeDocument/2006/relationships/hyperlink" Target="https://www.city.wajima.ishikawa.jp/_files/00101042/routeinnwajima.jpg" TargetMode="External"/><Relationship Id="rId3" Type="http://schemas.openxmlformats.org/officeDocument/2006/relationships/hyperlink" Target="https://www.city.wajima.ishikawa.jp/_files/00101097/monzenbranchofficequickcharge.jpg" TargetMode="External"/><Relationship Id="rId7" Type="http://schemas.openxmlformats.org/officeDocument/2006/relationships/hyperlink" Target="https://www.city.wajima.ishikawa.jp/_files/00101066/senmaidaquickcharge.jpg" TargetMode="External"/><Relationship Id="rId12" Type="http://schemas.openxmlformats.org/officeDocument/2006/relationships/hyperlink" Target="https://www.city.wajima.ishikawa.jp/_files/00101127/wajimastationfurattohome.jpg" TargetMode="External"/><Relationship Id="rId17" Type="http://schemas.openxmlformats.org/officeDocument/2006/relationships/hyperlink" Target="https://www.city.wajima.ishikawa.jp/_files/00101011/notonosho.jpg" TargetMode="External"/><Relationship Id="rId2" Type="http://schemas.openxmlformats.org/officeDocument/2006/relationships/hyperlink" Target="https://www.city.wajima.ishikawa.jp/_files/00101103/wajimacityhall.jpg" TargetMode="External"/><Relationship Id="rId16" Type="http://schemas.openxmlformats.org/officeDocument/2006/relationships/hyperlink" Target="https://www.city.wajima.ishikawa.jp/_files/00100946/ishikawanissanwajima.jpg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ity.wajima.ishikawa.jp/_files/00100939/airshift.jpg" TargetMode="External"/><Relationship Id="rId6" Type="http://schemas.openxmlformats.org/officeDocument/2006/relationships/hyperlink" Target="https://www.city.wajima.ishikawa.jp/_files/00100960/kamiozawaparkingarea.jpg" TargetMode="External"/><Relationship Id="rId11" Type="http://schemas.openxmlformats.org/officeDocument/2006/relationships/hyperlink" Target="https://www.city.wajima.ishikawa.jp/_files/00101028/viewsunset.jpg" TargetMode="External"/><Relationship Id="rId5" Type="http://schemas.openxmlformats.org/officeDocument/2006/relationships/hyperlink" Target="https://www.city.wajima.ishikawa.jp/_files/00100984/morningmarketparking.jpg" TargetMode="External"/><Relationship Id="rId15" Type="http://schemas.openxmlformats.org/officeDocument/2006/relationships/hyperlink" Target="https://www.city.wajima.ishikawa.jp/_files/00100953/ishikawatoyopetcorolla.jpg" TargetMode="External"/><Relationship Id="rId10" Type="http://schemas.openxmlformats.org/officeDocument/2006/relationships/hyperlink" Target="https://www.city.wajima.ishikawa.jp/_files/00101035/roadsidestationakakami.jpg" TargetMode="External"/><Relationship Id="rId19" Type="http://schemas.openxmlformats.org/officeDocument/2006/relationships/hyperlink" Target="https://www.city.wajima.ishikawa.jp/_files/00101134/familymartwajimatsukada.jpg" TargetMode="External"/><Relationship Id="rId4" Type="http://schemas.openxmlformats.org/officeDocument/2006/relationships/hyperlink" Target="https://www.city.wajima.ishikawa.jp/_files/00101110/wajimamuseumofurushiart.jpg" TargetMode="External"/><Relationship Id="rId9" Type="http://schemas.openxmlformats.org/officeDocument/2006/relationships/hyperlink" Target="https://www.city.wajima.ishikawa.jp/_files/00101073/thatchedhermitage.jpg" TargetMode="External"/><Relationship Id="rId14" Type="http://schemas.openxmlformats.org/officeDocument/2006/relationships/hyperlink" Target="https://www.city.wajima.ishikawa.jp/_files/00100991/netztoyotawajim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"/>
  <sheetViews>
    <sheetView tabSelected="1" view="pageBreakPreview" zoomScale="60" zoomScaleNormal="100" workbookViewId="0"/>
  </sheetViews>
  <sheetFormatPr defaultColWidth="9" defaultRowHeight="15.75" x14ac:dyDescent="0.15"/>
  <cols>
    <col min="1" max="1" width="17.25" style="6" customWidth="1"/>
    <col min="2" max="2" width="19.25" style="6" customWidth="1"/>
    <col min="3" max="3" width="13.875" style="6" customWidth="1"/>
    <col min="4" max="4" width="14.875" style="6" customWidth="1"/>
    <col min="5" max="5" width="45.75" style="6" customWidth="1"/>
    <col min="6" max="6" width="53.375" style="6" customWidth="1"/>
    <col min="7" max="7" width="19.375" style="6" customWidth="1"/>
    <col min="8" max="8" width="43.875" style="8" customWidth="1"/>
    <col min="9" max="9" width="33.625" style="8" customWidth="1"/>
    <col min="10" max="11" width="15.875" style="7" customWidth="1"/>
    <col min="12" max="12" width="19.125" style="9" customWidth="1"/>
    <col min="13" max="13" width="23.625" style="9" customWidth="1"/>
    <col min="14" max="14" width="17" style="8" customWidth="1"/>
    <col min="15" max="15" width="31" style="8" customWidth="1"/>
    <col min="16" max="16" width="23.625" style="8" customWidth="1"/>
    <col min="17" max="17" width="24.375" style="8" customWidth="1"/>
    <col min="18" max="19" width="14" style="10" customWidth="1"/>
    <col min="20" max="20" width="97.375" style="6" customWidth="1"/>
    <col min="21" max="21" width="14" style="6" customWidth="1"/>
    <col min="22" max="22" width="36.375" style="6" customWidth="1"/>
    <col min="23" max="23" width="98.125" style="6" customWidth="1"/>
    <col min="24" max="24" width="31.25" style="6" customWidth="1"/>
    <col min="25" max="25" width="56.25" style="6" customWidth="1"/>
    <col min="26" max="26" width="38.875" style="6" customWidth="1"/>
    <col min="27" max="16384" width="9" style="5"/>
  </cols>
  <sheetData>
    <row r="1" spans="1:26" s="1" customFormat="1" ht="46.5" customHeight="1" x14ac:dyDescent="0.15">
      <c r="A1" s="2" t="s">
        <v>20</v>
      </c>
      <c r="B1" s="2" t="s">
        <v>5</v>
      </c>
      <c r="C1" s="2" t="s">
        <v>15</v>
      </c>
      <c r="D1" s="2" t="s">
        <v>16</v>
      </c>
      <c r="E1" s="11" t="s">
        <v>6</v>
      </c>
      <c r="F1" s="11" t="s">
        <v>1</v>
      </c>
      <c r="G1" s="2" t="s">
        <v>13</v>
      </c>
      <c r="H1" s="12" t="s">
        <v>0</v>
      </c>
      <c r="I1" s="3" t="s">
        <v>7</v>
      </c>
      <c r="J1" s="2" t="s">
        <v>2</v>
      </c>
      <c r="K1" s="2" t="s">
        <v>3</v>
      </c>
      <c r="L1" s="2" t="s">
        <v>14</v>
      </c>
      <c r="M1" s="2" t="s">
        <v>66</v>
      </c>
      <c r="N1" s="3" t="s">
        <v>70</v>
      </c>
      <c r="O1" s="3" t="s">
        <v>68</v>
      </c>
      <c r="P1" s="3" t="s">
        <v>120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73</v>
      </c>
      <c r="V1" s="3" t="s">
        <v>65</v>
      </c>
      <c r="W1" s="4" t="s">
        <v>12</v>
      </c>
      <c r="X1" s="4" t="s">
        <v>157</v>
      </c>
      <c r="Y1" s="4" t="s">
        <v>133</v>
      </c>
      <c r="Z1" s="4" t="s">
        <v>4</v>
      </c>
    </row>
    <row r="2" spans="1:26" ht="46.5" customHeight="1" x14ac:dyDescent="0.15">
      <c r="A2" s="13" t="s">
        <v>17</v>
      </c>
      <c r="B2" s="13" t="s">
        <v>158</v>
      </c>
      <c r="C2" s="13" t="s">
        <v>18</v>
      </c>
      <c r="D2" s="13" t="s">
        <v>19</v>
      </c>
      <c r="E2" s="13" t="s">
        <v>60</v>
      </c>
      <c r="F2" s="13" t="s">
        <v>37</v>
      </c>
      <c r="G2" s="13"/>
      <c r="H2" s="14" t="s">
        <v>38</v>
      </c>
      <c r="I2" s="16"/>
      <c r="J2" s="28">
        <v>37.390714510000002</v>
      </c>
      <c r="K2" s="28">
        <v>136.89973153</v>
      </c>
      <c r="L2" s="15" t="s">
        <v>105</v>
      </c>
      <c r="M2" s="19" t="s">
        <v>101</v>
      </c>
      <c r="N2" s="19">
        <v>1</v>
      </c>
      <c r="O2" s="19"/>
      <c r="P2" s="19" t="s">
        <v>121</v>
      </c>
      <c r="Q2" s="26" t="s">
        <v>72</v>
      </c>
      <c r="R2" s="23">
        <v>0</v>
      </c>
      <c r="S2" s="23">
        <v>0.99930555555555556</v>
      </c>
      <c r="T2" s="24" t="s">
        <v>43</v>
      </c>
      <c r="U2" s="24" t="s">
        <v>74</v>
      </c>
      <c r="V2" s="24" t="s">
        <v>75</v>
      </c>
      <c r="W2" s="24" t="s">
        <v>83</v>
      </c>
      <c r="X2" s="24" t="s">
        <v>125</v>
      </c>
      <c r="Y2" s="29" t="s">
        <v>135</v>
      </c>
      <c r="Z2" s="13" t="s">
        <v>104</v>
      </c>
    </row>
    <row r="3" spans="1:26" ht="46.5" customHeight="1" x14ac:dyDescent="0.15">
      <c r="A3" s="13" t="s">
        <v>17</v>
      </c>
      <c r="B3" s="13" t="s">
        <v>159</v>
      </c>
      <c r="C3" s="13" t="s">
        <v>18</v>
      </c>
      <c r="D3" s="13" t="s">
        <v>19</v>
      </c>
      <c r="E3" s="13" t="s">
        <v>177</v>
      </c>
      <c r="F3" s="13" t="s">
        <v>181</v>
      </c>
      <c r="G3" s="13" t="s">
        <v>39</v>
      </c>
      <c r="H3" s="14" t="s">
        <v>40</v>
      </c>
      <c r="I3" s="16" t="s">
        <v>116</v>
      </c>
      <c r="J3" s="28">
        <v>37.28713905</v>
      </c>
      <c r="K3" s="28">
        <v>136.76822315999999</v>
      </c>
      <c r="L3" s="15" t="s">
        <v>105</v>
      </c>
      <c r="M3" s="19" t="s">
        <v>101</v>
      </c>
      <c r="N3" s="19">
        <v>1</v>
      </c>
      <c r="O3" s="25"/>
      <c r="P3" s="19" t="s">
        <v>121</v>
      </c>
      <c r="Q3" s="26" t="s">
        <v>72</v>
      </c>
      <c r="R3" s="17">
        <v>0</v>
      </c>
      <c r="S3" s="17">
        <v>0.99930555555555556</v>
      </c>
      <c r="T3" s="24" t="s">
        <v>43</v>
      </c>
      <c r="U3" s="24" t="s">
        <v>74</v>
      </c>
      <c r="V3" s="24" t="s">
        <v>75</v>
      </c>
      <c r="W3" s="24" t="s">
        <v>83</v>
      </c>
      <c r="X3" s="24" t="s">
        <v>125</v>
      </c>
      <c r="Y3" s="29" t="s">
        <v>180</v>
      </c>
      <c r="Z3" s="13" t="s">
        <v>104</v>
      </c>
    </row>
    <row r="4" spans="1:26" ht="46.5" customHeight="1" x14ac:dyDescent="0.15">
      <c r="A4" s="13" t="s">
        <v>17</v>
      </c>
      <c r="B4" s="13" t="s">
        <v>160</v>
      </c>
      <c r="C4" s="13" t="s">
        <v>18</v>
      </c>
      <c r="D4" s="13" t="s">
        <v>19</v>
      </c>
      <c r="E4" s="13" t="s">
        <v>21</v>
      </c>
      <c r="F4" s="13" t="s">
        <v>22</v>
      </c>
      <c r="G4" s="13" t="s">
        <v>23</v>
      </c>
      <c r="H4" s="14" t="s">
        <v>24</v>
      </c>
      <c r="I4" s="16" t="s">
        <v>116</v>
      </c>
      <c r="J4" s="28">
        <v>37.389145509999999</v>
      </c>
      <c r="K4" s="28">
        <v>136.89180024000001</v>
      </c>
      <c r="L4" s="15" t="s">
        <v>105</v>
      </c>
      <c r="M4" s="16" t="s">
        <v>101</v>
      </c>
      <c r="N4" s="16" t="s">
        <v>81</v>
      </c>
      <c r="O4" s="16"/>
      <c r="P4" s="19" t="s">
        <v>121</v>
      </c>
      <c r="Q4" s="19" t="s">
        <v>72</v>
      </c>
      <c r="R4" s="17">
        <v>0</v>
      </c>
      <c r="S4" s="17">
        <v>0.99930555555555556</v>
      </c>
      <c r="T4" s="24" t="s">
        <v>43</v>
      </c>
      <c r="U4" s="24" t="s">
        <v>74</v>
      </c>
      <c r="V4" s="24" t="s">
        <v>75</v>
      </c>
      <c r="W4" s="24" t="s">
        <v>83</v>
      </c>
      <c r="X4" s="24" t="s">
        <v>125</v>
      </c>
      <c r="Y4" s="29" t="s">
        <v>136</v>
      </c>
      <c r="Z4" s="13" t="s">
        <v>104</v>
      </c>
    </row>
    <row r="5" spans="1:26" ht="46.5" customHeight="1" x14ac:dyDescent="0.15">
      <c r="A5" s="13" t="s">
        <v>17</v>
      </c>
      <c r="B5" s="13" t="s">
        <v>161</v>
      </c>
      <c r="C5" s="13" t="s">
        <v>18</v>
      </c>
      <c r="D5" s="13" t="s">
        <v>19</v>
      </c>
      <c r="E5" s="13" t="s">
        <v>89</v>
      </c>
      <c r="F5" s="13" t="s">
        <v>90</v>
      </c>
      <c r="G5" s="13" t="s">
        <v>92</v>
      </c>
      <c r="H5" s="14" t="s">
        <v>98</v>
      </c>
      <c r="I5" s="16"/>
      <c r="J5" s="28">
        <v>37.396961959999999</v>
      </c>
      <c r="K5" s="28">
        <v>136.90290659999999</v>
      </c>
      <c r="L5" s="15" t="s">
        <v>105</v>
      </c>
      <c r="M5" s="19" t="s">
        <v>101</v>
      </c>
      <c r="N5" s="19">
        <v>1</v>
      </c>
      <c r="O5" s="25"/>
      <c r="P5" s="19" t="s">
        <v>121</v>
      </c>
      <c r="Q5" s="26" t="s">
        <v>72</v>
      </c>
      <c r="R5" s="23">
        <v>0</v>
      </c>
      <c r="S5" s="23">
        <v>0.99930555555555556</v>
      </c>
      <c r="T5" s="24" t="s">
        <v>109</v>
      </c>
      <c r="U5" s="24" t="s">
        <v>74</v>
      </c>
      <c r="V5" s="24" t="s">
        <v>75</v>
      </c>
      <c r="W5" s="24" t="s">
        <v>83</v>
      </c>
      <c r="X5" s="24" t="s">
        <v>125</v>
      </c>
      <c r="Y5" s="29" t="s">
        <v>137</v>
      </c>
      <c r="Z5" s="13" t="s">
        <v>104</v>
      </c>
    </row>
    <row r="6" spans="1:26" ht="46.5" customHeight="1" x14ac:dyDescent="0.15">
      <c r="A6" s="13" t="s">
        <v>17</v>
      </c>
      <c r="B6" s="13" t="s">
        <v>162</v>
      </c>
      <c r="C6" s="13" t="s">
        <v>18</v>
      </c>
      <c r="D6" s="13" t="s">
        <v>19</v>
      </c>
      <c r="E6" s="13" t="s">
        <v>63</v>
      </c>
      <c r="F6" s="13" t="s">
        <v>64</v>
      </c>
      <c r="G6" s="13"/>
      <c r="H6" s="14" t="s">
        <v>41</v>
      </c>
      <c r="I6" s="16" t="s">
        <v>113</v>
      </c>
      <c r="J6" s="28">
        <v>37.368406559999997</v>
      </c>
      <c r="K6" s="28">
        <v>136.78370989999999</v>
      </c>
      <c r="L6" s="15" t="s">
        <v>105</v>
      </c>
      <c r="M6" s="19" t="s">
        <v>101</v>
      </c>
      <c r="N6" s="19">
        <v>1</v>
      </c>
      <c r="O6" s="16"/>
      <c r="P6" s="19" t="s">
        <v>121</v>
      </c>
      <c r="Q6" s="19" t="s">
        <v>72</v>
      </c>
      <c r="R6" s="23">
        <v>0</v>
      </c>
      <c r="S6" s="23">
        <v>0.99930555555555556</v>
      </c>
      <c r="T6" s="24" t="s">
        <v>43</v>
      </c>
      <c r="U6" s="24" t="s">
        <v>74</v>
      </c>
      <c r="V6" s="24" t="s">
        <v>75</v>
      </c>
      <c r="W6" s="24" t="s">
        <v>83</v>
      </c>
      <c r="X6" s="24" t="s">
        <v>125</v>
      </c>
      <c r="Y6" s="29" t="s">
        <v>138</v>
      </c>
      <c r="Z6" s="13" t="s">
        <v>104</v>
      </c>
    </row>
    <row r="7" spans="1:26" ht="46.5" customHeight="1" x14ac:dyDescent="0.15">
      <c r="A7" s="13" t="s">
        <v>17</v>
      </c>
      <c r="B7" s="13" t="s">
        <v>163</v>
      </c>
      <c r="C7" s="13" t="s">
        <v>18</v>
      </c>
      <c r="D7" s="13" t="s">
        <v>19</v>
      </c>
      <c r="E7" s="13" t="s">
        <v>178</v>
      </c>
      <c r="F7" s="13" t="s">
        <v>182</v>
      </c>
      <c r="G7" s="13"/>
      <c r="H7" s="14" t="s">
        <v>97</v>
      </c>
      <c r="I7" s="16" t="s">
        <v>115</v>
      </c>
      <c r="J7" s="28">
        <v>37.423237149999999</v>
      </c>
      <c r="K7" s="28">
        <v>136.99766714</v>
      </c>
      <c r="L7" s="15" t="s">
        <v>105</v>
      </c>
      <c r="M7" s="19" t="s">
        <v>101</v>
      </c>
      <c r="N7" s="19">
        <v>1</v>
      </c>
      <c r="O7" s="25"/>
      <c r="P7" s="19" t="s">
        <v>121</v>
      </c>
      <c r="Q7" s="26" t="s">
        <v>72</v>
      </c>
      <c r="R7" s="17">
        <v>0</v>
      </c>
      <c r="S7" s="17">
        <v>0.99930555555555556</v>
      </c>
      <c r="T7" s="24" t="s">
        <v>43</v>
      </c>
      <c r="U7" s="24" t="s">
        <v>74</v>
      </c>
      <c r="V7" s="24" t="s">
        <v>75</v>
      </c>
      <c r="W7" s="24" t="s">
        <v>83</v>
      </c>
      <c r="X7" s="24" t="s">
        <v>125</v>
      </c>
      <c r="Y7" s="29" t="s">
        <v>179</v>
      </c>
      <c r="Z7" s="13" t="s">
        <v>104</v>
      </c>
    </row>
    <row r="8" spans="1:26" ht="46.5" customHeight="1" x14ac:dyDescent="0.15">
      <c r="A8" s="13" t="s">
        <v>17</v>
      </c>
      <c r="B8" s="13" t="s">
        <v>164</v>
      </c>
      <c r="C8" s="13" t="s">
        <v>18</v>
      </c>
      <c r="D8" s="13" t="s">
        <v>19</v>
      </c>
      <c r="E8" s="13" t="s">
        <v>53</v>
      </c>
      <c r="F8" s="13" t="s">
        <v>54</v>
      </c>
      <c r="G8" s="13"/>
      <c r="H8" s="14" t="s">
        <v>42</v>
      </c>
      <c r="I8" s="16"/>
      <c r="J8" s="28">
        <v>37.458760519999998</v>
      </c>
      <c r="K8" s="28">
        <v>137.07637444</v>
      </c>
      <c r="L8" s="15" t="s">
        <v>105</v>
      </c>
      <c r="M8" s="19" t="s">
        <v>101</v>
      </c>
      <c r="N8" s="19">
        <v>1</v>
      </c>
      <c r="O8" s="16"/>
      <c r="P8" s="19" t="s">
        <v>121</v>
      </c>
      <c r="Q8" s="26" t="s">
        <v>72</v>
      </c>
      <c r="R8" s="23">
        <v>0</v>
      </c>
      <c r="S8" s="23">
        <v>0.99930555555555556</v>
      </c>
      <c r="T8" s="24" t="s">
        <v>43</v>
      </c>
      <c r="U8" s="24" t="s">
        <v>74</v>
      </c>
      <c r="V8" s="24" t="s">
        <v>75</v>
      </c>
      <c r="W8" s="24" t="s">
        <v>83</v>
      </c>
      <c r="X8" s="24" t="s">
        <v>125</v>
      </c>
      <c r="Y8" s="29" t="s">
        <v>139</v>
      </c>
      <c r="Z8" s="13" t="s">
        <v>104</v>
      </c>
    </row>
    <row r="9" spans="1:26" ht="46.5" customHeight="1" x14ac:dyDescent="0.15">
      <c r="A9" s="13" t="s">
        <v>17</v>
      </c>
      <c r="B9" s="13" t="s">
        <v>165</v>
      </c>
      <c r="C9" s="13" t="s">
        <v>18</v>
      </c>
      <c r="D9" s="13" t="s">
        <v>19</v>
      </c>
      <c r="E9" s="13" t="s">
        <v>51</v>
      </c>
      <c r="F9" s="13" t="s">
        <v>52</v>
      </c>
      <c r="G9" s="13"/>
      <c r="H9" s="14" t="s">
        <v>31</v>
      </c>
      <c r="I9" s="16" t="s">
        <v>117</v>
      </c>
      <c r="J9" s="28">
        <v>37.306929740000001</v>
      </c>
      <c r="K9" s="28">
        <v>136.90144479</v>
      </c>
      <c r="L9" s="15" t="s">
        <v>105</v>
      </c>
      <c r="M9" s="19" t="s">
        <v>101</v>
      </c>
      <c r="N9" s="16" t="s">
        <v>81</v>
      </c>
      <c r="O9" s="16"/>
      <c r="P9" s="19" t="s">
        <v>121</v>
      </c>
      <c r="Q9" s="26" t="s">
        <v>72</v>
      </c>
      <c r="R9" s="17">
        <v>0</v>
      </c>
      <c r="S9" s="17">
        <v>0.99930555555555556</v>
      </c>
      <c r="T9" s="24" t="s">
        <v>43</v>
      </c>
      <c r="U9" s="24" t="s">
        <v>74</v>
      </c>
      <c r="V9" s="24" t="s">
        <v>75</v>
      </c>
      <c r="W9" s="24" t="s">
        <v>83</v>
      </c>
      <c r="X9" s="24" t="s">
        <v>125</v>
      </c>
      <c r="Y9" s="29" t="s">
        <v>140</v>
      </c>
      <c r="Z9" s="13" t="s">
        <v>104</v>
      </c>
    </row>
    <row r="10" spans="1:26" ht="46.5" customHeight="1" x14ac:dyDescent="0.15">
      <c r="A10" s="13" t="s">
        <v>17</v>
      </c>
      <c r="B10" s="13" t="s">
        <v>166</v>
      </c>
      <c r="C10" s="13" t="s">
        <v>18</v>
      </c>
      <c r="D10" s="13" t="s">
        <v>19</v>
      </c>
      <c r="E10" s="13" t="s">
        <v>49</v>
      </c>
      <c r="F10" s="13" t="s">
        <v>50</v>
      </c>
      <c r="G10" s="13"/>
      <c r="H10" s="14" t="s">
        <v>36</v>
      </c>
      <c r="I10" s="16"/>
      <c r="J10" s="28">
        <v>37.247950379999999</v>
      </c>
      <c r="K10" s="28">
        <v>136.71013255</v>
      </c>
      <c r="L10" s="15" t="s">
        <v>105</v>
      </c>
      <c r="M10" s="19" t="s">
        <v>101</v>
      </c>
      <c r="N10" s="19">
        <v>1</v>
      </c>
      <c r="O10" s="16"/>
      <c r="P10" s="19" t="s">
        <v>121</v>
      </c>
      <c r="Q10" s="26" t="s">
        <v>72</v>
      </c>
      <c r="R10" s="17">
        <v>0</v>
      </c>
      <c r="S10" s="17">
        <v>0.99930555555555556</v>
      </c>
      <c r="T10" s="24" t="s">
        <v>43</v>
      </c>
      <c r="U10" s="24" t="s">
        <v>74</v>
      </c>
      <c r="V10" s="24" t="s">
        <v>75</v>
      </c>
      <c r="W10" s="24" t="s">
        <v>83</v>
      </c>
      <c r="X10" s="24" t="s">
        <v>125</v>
      </c>
      <c r="Y10" s="29" t="s">
        <v>141</v>
      </c>
      <c r="Z10" s="13" t="s">
        <v>104</v>
      </c>
    </row>
    <row r="11" spans="1:26" ht="46.5" customHeight="1" x14ac:dyDescent="0.15">
      <c r="A11" s="13" t="s">
        <v>17</v>
      </c>
      <c r="B11" s="13" t="s">
        <v>167</v>
      </c>
      <c r="C11" s="13" t="s">
        <v>18</v>
      </c>
      <c r="D11" s="13" t="s">
        <v>19</v>
      </c>
      <c r="E11" s="13" t="s">
        <v>32</v>
      </c>
      <c r="F11" s="13" t="s">
        <v>33</v>
      </c>
      <c r="G11" s="13" t="s">
        <v>34</v>
      </c>
      <c r="H11" s="14" t="s">
        <v>35</v>
      </c>
      <c r="I11" s="16" t="s">
        <v>116</v>
      </c>
      <c r="J11" s="28">
        <v>37.269361340000003</v>
      </c>
      <c r="K11" s="28">
        <v>136.73368871</v>
      </c>
      <c r="L11" s="15" t="s">
        <v>126</v>
      </c>
      <c r="M11" s="25" t="s">
        <v>100</v>
      </c>
      <c r="N11" s="25" t="s">
        <v>71</v>
      </c>
      <c r="O11" s="25" t="s">
        <v>67</v>
      </c>
      <c r="P11" s="19" t="s">
        <v>119</v>
      </c>
      <c r="Q11" s="26" t="s">
        <v>72</v>
      </c>
      <c r="R11" s="17">
        <v>0</v>
      </c>
      <c r="S11" s="17">
        <v>0.99930555555555556</v>
      </c>
      <c r="T11" s="24" t="s">
        <v>43</v>
      </c>
      <c r="U11" s="24" t="s">
        <v>74</v>
      </c>
      <c r="V11" s="24" t="s">
        <v>106</v>
      </c>
      <c r="W11" s="18" t="s">
        <v>118</v>
      </c>
      <c r="X11" s="24" t="s">
        <v>125</v>
      </c>
      <c r="Y11" s="29" t="s">
        <v>142</v>
      </c>
      <c r="Z11" s="13" t="s">
        <v>32</v>
      </c>
    </row>
    <row r="12" spans="1:26" ht="46.5" customHeight="1" x14ac:dyDescent="0.15">
      <c r="A12" s="13" t="s">
        <v>17</v>
      </c>
      <c r="B12" s="13" t="s">
        <v>168</v>
      </c>
      <c r="C12" s="13" t="s">
        <v>18</v>
      </c>
      <c r="D12" s="13" t="s">
        <v>19</v>
      </c>
      <c r="E12" s="13" t="s">
        <v>25</v>
      </c>
      <c r="F12" s="13" t="s">
        <v>26</v>
      </c>
      <c r="G12" s="13" t="s">
        <v>27</v>
      </c>
      <c r="H12" s="14" t="s">
        <v>28</v>
      </c>
      <c r="I12" s="16"/>
      <c r="J12" s="28">
        <v>37.388796540000001</v>
      </c>
      <c r="K12" s="28">
        <v>136.90681054999999</v>
      </c>
      <c r="L12" s="15" t="s">
        <v>29</v>
      </c>
      <c r="M12" s="19" t="s">
        <v>101</v>
      </c>
      <c r="N12" s="19">
        <v>1</v>
      </c>
      <c r="O12" s="16"/>
      <c r="P12" s="19" t="s">
        <v>121</v>
      </c>
      <c r="Q12" s="26" t="s">
        <v>72</v>
      </c>
      <c r="R12" s="23">
        <v>0</v>
      </c>
      <c r="S12" s="23">
        <v>0.99930555555555556</v>
      </c>
      <c r="T12" s="24" t="s">
        <v>43</v>
      </c>
      <c r="U12" s="24" t="s">
        <v>74</v>
      </c>
      <c r="V12" s="24" t="s">
        <v>75</v>
      </c>
      <c r="W12" s="24" t="s">
        <v>83</v>
      </c>
      <c r="X12" s="24" t="s">
        <v>125</v>
      </c>
      <c r="Y12" s="29" t="s">
        <v>143</v>
      </c>
      <c r="Z12" s="13" t="s">
        <v>30</v>
      </c>
    </row>
    <row r="13" spans="1:26" ht="46.5" customHeight="1" x14ac:dyDescent="0.15">
      <c r="A13" s="13" t="s">
        <v>17</v>
      </c>
      <c r="B13" s="13" t="s">
        <v>169</v>
      </c>
      <c r="C13" s="13" t="s">
        <v>18</v>
      </c>
      <c r="D13" s="13" t="s">
        <v>19</v>
      </c>
      <c r="E13" s="13" t="s">
        <v>44</v>
      </c>
      <c r="F13" s="13" t="s">
        <v>45</v>
      </c>
      <c r="G13" s="13" t="s">
        <v>46</v>
      </c>
      <c r="H13" s="14" t="s">
        <v>69</v>
      </c>
      <c r="I13" s="16" t="s">
        <v>114</v>
      </c>
      <c r="J13" s="28">
        <v>37.295329389999999</v>
      </c>
      <c r="K13" s="28">
        <v>136.95791334</v>
      </c>
      <c r="L13" s="15" t="s">
        <v>103</v>
      </c>
      <c r="M13" s="25" t="s">
        <v>100</v>
      </c>
      <c r="N13" s="25" t="s">
        <v>71</v>
      </c>
      <c r="O13" s="25" t="s">
        <v>67</v>
      </c>
      <c r="P13" s="19" t="s">
        <v>124</v>
      </c>
      <c r="Q13" s="25" t="s">
        <v>72</v>
      </c>
      <c r="R13" s="23">
        <v>0.3125</v>
      </c>
      <c r="S13" s="23">
        <v>0.8125</v>
      </c>
      <c r="T13" s="24" t="s">
        <v>76</v>
      </c>
      <c r="U13" s="24" t="s">
        <v>74</v>
      </c>
      <c r="V13" s="24" t="s">
        <v>75</v>
      </c>
      <c r="W13" s="24" t="s">
        <v>132</v>
      </c>
      <c r="X13" s="24" t="s">
        <v>125</v>
      </c>
      <c r="Y13" s="29" t="s">
        <v>144</v>
      </c>
      <c r="Z13" s="13" t="s">
        <v>131</v>
      </c>
    </row>
    <row r="14" spans="1:26" ht="46.5" customHeight="1" x14ac:dyDescent="0.15">
      <c r="A14" s="13" t="s">
        <v>17</v>
      </c>
      <c r="B14" s="13" t="s">
        <v>170</v>
      </c>
      <c r="C14" s="13" t="s">
        <v>18</v>
      </c>
      <c r="D14" s="13" t="s">
        <v>19</v>
      </c>
      <c r="E14" s="13" t="s">
        <v>47</v>
      </c>
      <c r="F14" s="13" t="s">
        <v>48</v>
      </c>
      <c r="G14" s="13"/>
      <c r="H14" s="14" t="s">
        <v>79</v>
      </c>
      <c r="I14" s="16"/>
      <c r="J14" s="28">
        <v>37.383037010000002</v>
      </c>
      <c r="K14" s="28">
        <v>136.90975427999999</v>
      </c>
      <c r="L14" s="15" t="s">
        <v>80</v>
      </c>
      <c r="M14" s="25" t="s">
        <v>100</v>
      </c>
      <c r="N14" s="25" t="s">
        <v>81</v>
      </c>
      <c r="O14" s="25" t="s">
        <v>67</v>
      </c>
      <c r="P14" s="19" t="s">
        <v>122</v>
      </c>
      <c r="Q14" s="26" t="s">
        <v>82</v>
      </c>
      <c r="R14" s="23">
        <v>0.39583333333333331</v>
      </c>
      <c r="S14" s="23">
        <v>0.75</v>
      </c>
      <c r="T14" s="24" t="s">
        <v>108</v>
      </c>
      <c r="U14" s="24" t="s">
        <v>74</v>
      </c>
      <c r="V14" s="24" t="s">
        <v>75</v>
      </c>
      <c r="W14" s="24" t="s">
        <v>112</v>
      </c>
      <c r="X14" s="24" t="s">
        <v>125</v>
      </c>
      <c r="Y14" s="29" t="s">
        <v>145</v>
      </c>
      <c r="Z14" s="13" t="s">
        <v>47</v>
      </c>
    </row>
    <row r="15" spans="1:26" ht="46.5" customHeight="1" x14ac:dyDescent="0.15">
      <c r="A15" s="13" t="s">
        <v>17</v>
      </c>
      <c r="B15" s="13" t="s">
        <v>171</v>
      </c>
      <c r="C15" s="13" t="s">
        <v>18</v>
      </c>
      <c r="D15" s="13" t="s">
        <v>19</v>
      </c>
      <c r="E15" s="13" t="s">
        <v>93</v>
      </c>
      <c r="F15" s="13" t="s">
        <v>94</v>
      </c>
      <c r="G15" s="13"/>
      <c r="H15" s="14" t="s">
        <v>95</v>
      </c>
      <c r="I15" s="16"/>
      <c r="J15" s="28">
        <v>37.380996019999998</v>
      </c>
      <c r="K15" s="28">
        <v>136.91075968999999</v>
      </c>
      <c r="L15" s="15" t="s">
        <v>111</v>
      </c>
      <c r="M15" s="25" t="s">
        <v>100</v>
      </c>
      <c r="N15" s="25" t="s">
        <v>81</v>
      </c>
      <c r="O15" s="25" t="s">
        <v>67</v>
      </c>
      <c r="P15" s="19" t="s">
        <v>122</v>
      </c>
      <c r="Q15" s="26" t="s">
        <v>82</v>
      </c>
      <c r="R15" s="23">
        <v>0.39583333333333331</v>
      </c>
      <c r="S15" s="23">
        <v>0.75</v>
      </c>
      <c r="T15" s="24" t="s">
        <v>108</v>
      </c>
      <c r="U15" s="24" t="s">
        <v>74</v>
      </c>
      <c r="V15" s="24" t="s">
        <v>75</v>
      </c>
      <c r="W15" s="24" t="s">
        <v>112</v>
      </c>
      <c r="X15" s="24" t="s">
        <v>125</v>
      </c>
      <c r="Y15" s="29" t="s">
        <v>146</v>
      </c>
      <c r="Z15" s="13" t="s">
        <v>96</v>
      </c>
    </row>
    <row r="16" spans="1:26" ht="46.5" customHeight="1" x14ac:dyDescent="0.15">
      <c r="A16" s="13" t="s">
        <v>17</v>
      </c>
      <c r="B16" s="13" t="s">
        <v>172</v>
      </c>
      <c r="C16" s="13" t="s">
        <v>18</v>
      </c>
      <c r="D16" s="13" t="s">
        <v>19</v>
      </c>
      <c r="E16" s="13" t="s">
        <v>61</v>
      </c>
      <c r="F16" s="13" t="s">
        <v>62</v>
      </c>
      <c r="G16" s="13"/>
      <c r="H16" s="14" t="s">
        <v>99</v>
      </c>
      <c r="I16" s="18"/>
      <c r="J16" s="28">
        <v>37.381619700000002</v>
      </c>
      <c r="K16" s="28">
        <v>136.90908976</v>
      </c>
      <c r="L16" s="15" t="s">
        <v>110</v>
      </c>
      <c r="M16" s="25" t="s">
        <v>130</v>
      </c>
      <c r="N16" s="25" t="s">
        <v>81</v>
      </c>
      <c r="O16" s="25"/>
      <c r="P16" s="19" t="s">
        <v>123</v>
      </c>
      <c r="Q16" s="26" t="s">
        <v>72</v>
      </c>
      <c r="R16" s="23">
        <v>0</v>
      </c>
      <c r="S16" s="23">
        <v>0.99930555555555556</v>
      </c>
      <c r="T16" s="24" t="s">
        <v>43</v>
      </c>
      <c r="U16" s="24" t="s">
        <v>74</v>
      </c>
      <c r="V16" s="24" t="s">
        <v>75</v>
      </c>
      <c r="W16" s="24"/>
      <c r="X16" s="24" t="s">
        <v>125</v>
      </c>
      <c r="Y16" s="29" t="s">
        <v>147</v>
      </c>
      <c r="Z16" s="13" t="s">
        <v>61</v>
      </c>
    </row>
    <row r="17" spans="1:26" ht="46.5" customHeight="1" x14ac:dyDescent="0.15">
      <c r="A17" s="13" t="s">
        <v>17</v>
      </c>
      <c r="B17" s="13" t="s">
        <v>173</v>
      </c>
      <c r="C17" s="13" t="s">
        <v>18</v>
      </c>
      <c r="D17" s="13" t="s">
        <v>19</v>
      </c>
      <c r="E17" s="13" t="s">
        <v>55</v>
      </c>
      <c r="F17" s="13" t="s">
        <v>56</v>
      </c>
      <c r="G17" s="13" t="s">
        <v>59</v>
      </c>
      <c r="H17" s="14" t="s">
        <v>77</v>
      </c>
      <c r="I17" s="16"/>
      <c r="J17" s="28">
        <v>37.399868410000003</v>
      </c>
      <c r="K17" s="28">
        <v>136.94070965</v>
      </c>
      <c r="L17" s="15" t="s">
        <v>78</v>
      </c>
      <c r="M17" s="25" t="s">
        <v>100</v>
      </c>
      <c r="N17" s="25" t="s">
        <v>71</v>
      </c>
      <c r="O17" s="25" t="s">
        <v>67</v>
      </c>
      <c r="P17" s="19" t="s">
        <v>119</v>
      </c>
      <c r="Q17" s="26" t="s">
        <v>72</v>
      </c>
      <c r="R17" s="23">
        <v>0</v>
      </c>
      <c r="S17" s="23">
        <v>0.99930555555555556</v>
      </c>
      <c r="T17" s="24" t="s">
        <v>43</v>
      </c>
      <c r="U17" s="24" t="s">
        <v>74</v>
      </c>
      <c r="V17" s="24" t="s">
        <v>106</v>
      </c>
      <c r="W17" s="18" t="s">
        <v>118</v>
      </c>
      <c r="X17" s="18" t="s">
        <v>125</v>
      </c>
      <c r="Y17" s="29" t="s">
        <v>148</v>
      </c>
      <c r="Z17" s="13" t="s">
        <v>55</v>
      </c>
    </row>
    <row r="18" spans="1:26" ht="46.5" customHeight="1" x14ac:dyDescent="0.15">
      <c r="A18" s="13" t="s">
        <v>17</v>
      </c>
      <c r="B18" s="13" t="s">
        <v>174</v>
      </c>
      <c r="C18" s="13" t="s">
        <v>18</v>
      </c>
      <c r="D18" s="13" t="s">
        <v>19</v>
      </c>
      <c r="E18" s="13" t="s">
        <v>57</v>
      </c>
      <c r="F18" s="13" t="s">
        <v>58</v>
      </c>
      <c r="G18" s="13"/>
      <c r="H18" s="14" t="s">
        <v>91</v>
      </c>
      <c r="I18" s="16"/>
      <c r="J18" s="28">
        <v>37.395989210000003</v>
      </c>
      <c r="K18" s="28">
        <v>136.90516636000001</v>
      </c>
      <c r="L18" s="15" t="s">
        <v>102</v>
      </c>
      <c r="M18" s="25" t="s">
        <v>100</v>
      </c>
      <c r="N18" s="25" t="s">
        <v>71</v>
      </c>
      <c r="O18" s="25" t="s">
        <v>67</v>
      </c>
      <c r="P18" s="19" t="s">
        <v>122</v>
      </c>
      <c r="Q18" s="26" t="s">
        <v>72</v>
      </c>
      <c r="R18" s="17">
        <v>0</v>
      </c>
      <c r="S18" s="17">
        <v>0.99930555555555556</v>
      </c>
      <c r="T18" s="24" t="s">
        <v>43</v>
      </c>
      <c r="U18" s="24" t="s">
        <v>74</v>
      </c>
      <c r="V18" s="24" t="s">
        <v>75</v>
      </c>
      <c r="W18" s="24"/>
      <c r="X18" s="18" t="s">
        <v>125</v>
      </c>
      <c r="Y18" s="29" t="s">
        <v>149</v>
      </c>
      <c r="Z18" s="13" t="s">
        <v>57</v>
      </c>
    </row>
    <row r="19" spans="1:26" ht="46.5" customHeight="1" x14ac:dyDescent="0.15">
      <c r="A19" s="13" t="s">
        <v>17</v>
      </c>
      <c r="B19" s="13" t="s">
        <v>175</v>
      </c>
      <c r="C19" s="13" t="s">
        <v>18</v>
      </c>
      <c r="D19" s="13" t="s">
        <v>19</v>
      </c>
      <c r="E19" s="13" t="s">
        <v>150</v>
      </c>
      <c r="F19" s="13" t="s">
        <v>151</v>
      </c>
      <c r="G19" s="13"/>
      <c r="H19" s="14" t="s">
        <v>152</v>
      </c>
      <c r="I19" s="16"/>
      <c r="J19" s="28">
        <v>37.394291930000001</v>
      </c>
      <c r="K19" s="28">
        <v>136.91910446</v>
      </c>
      <c r="L19" s="15" t="s">
        <v>153</v>
      </c>
      <c r="M19" s="16" t="s">
        <v>154</v>
      </c>
      <c r="N19" s="16" t="s">
        <v>81</v>
      </c>
      <c r="O19" s="25"/>
      <c r="P19" s="19" t="s">
        <v>123</v>
      </c>
      <c r="Q19" s="26" t="s">
        <v>72</v>
      </c>
      <c r="R19" s="17">
        <v>0</v>
      </c>
      <c r="S19" s="17">
        <v>0.99930555555555556</v>
      </c>
      <c r="T19" s="24" t="s">
        <v>43</v>
      </c>
      <c r="U19" s="24" t="s">
        <v>74</v>
      </c>
      <c r="V19" s="24" t="s">
        <v>75</v>
      </c>
      <c r="W19" s="24" t="s">
        <v>83</v>
      </c>
      <c r="X19" s="18" t="s">
        <v>155</v>
      </c>
      <c r="Y19" s="29" t="s">
        <v>156</v>
      </c>
      <c r="Z19" s="13" t="s">
        <v>150</v>
      </c>
    </row>
    <row r="20" spans="1:26" ht="46.5" customHeight="1" x14ac:dyDescent="0.15">
      <c r="A20" s="13" t="s">
        <v>17</v>
      </c>
      <c r="B20" s="13" t="s">
        <v>176</v>
      </c>
      <c r="C20" s="13" t="s">
        <v>18</v>
      </c>
      <c r="D20" s="13" t="s">
        <v>19</v>
      </c>
      <c r="E20" s="13" t="s">
        <v>84</v>
      </c>
      <c r="F20" s="13" t="s">
        <v>85</v>
      </c>
      <c r="G20" s="13"/>
      <c r="H20" s="14" t="s">
        <v>86</v>
      </c>
      <c r="I20" s="16"/>
      <c r="J20" s="28">
        <v>37.394171530000001</v>
      </c>
      <c r="K20" s="28">
        <v>136.91446625</v>
      </c>
      <c r="L20" s="27" t="s">
        <v>107</v>
      </c>
      <c r="M20" s="25" t="s">
        <v>100</v>
      </c>
      <c r="N20" s="25" t="s">
        <v>81</v>
      </c>
      <c r="O20" s="25" t="s">
        <v>67</v>
      </c>
      <c r="P20" s="25"/>
      <c r="Q20" s="26" t="s">
        <v>127</v>
      </c>
      <c r="R20" s="23">
        <v>0.33333333333333331</v>
      </c>
      <c r="S20" s="23">
        <v>0.75</v>
      </c>
      <c r="T20" s="24" t="s">
        <v>128</v>
      </c>
      <c r="U20" s="24" t="s">
        <v>87</v>
      </c>
      <c r="V20" s="24"/>
      <c r="W20" s="24" t="s">
        <v>129</v>
      </c>
      <c r="X20" s="24" t="s">
        <v>125</v>
      </c>
      <c r="Y20" s="29" t="s">
        <v>134</v>
      </c>
      <c r="Z20" s="13" t="s">
        <v>88</v>
      </c>
    </row>
    <row r="21" spans="1:26" x14ac:dyDescent="0.15">
      <c r="N21" s="20"/>
      <c r="O21" s="20"/>
      <c r="P21" s="20"/>
      <c r="Q21" s="20"/>
      <c r="R21" s="21"/>
      <c r="S21" s="21"/>
      <c r="T21" s="22"/>
      <c r="U21" s="22"/>
      <c r="V21" s="22"/>
      <c r="W21" s="22"/>
      <c r="X21" s="22"/>
      <c r="Y21" s="22"/>
    </row>
  </sheetData>
  <autoFilter ref="A1:Z20" xr:uid="{F2360F53-E57D-4AB3-B7D8-F0EC9CED4419}">
    <sortState xmlns:xlrd2="http://schemas.microsoft.com/office/spreadsheetml/2017/richdata2" ref="A2:Z20">
      <sortCondition ref="B1:B20"/>
    </sortState>
  </autoFilter>
  <phoneticPr fontId="2"/>
  <dataValidations count="4">
    <dataValidation type="textLength" allowBlank="1" showInputMessage="1" showErrorMessage="1" errorTitle="内容不正" error="11桁～13桁の半角数字で、半角スペース区切りで入力をしてください。" sqref="M21:M1048576 L2:L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hyperlinks>
    <hyperlink ref="Y20" r:id="rId1" xr:uid="{20F56227-562B-498F-9965-C78466E64E03}"/>
    <hyperlink ref="Y2" r:id="rId2" xr:uid="{723274A2-B782-4E67-ADFF-DE6ACBBAA5E3}"/>
    <hyperlink ref="Y3" r:id="rId3" xr:uid="{E9BDBCCD-A768-411D-A99E-6AAD408F2F9B}"/>
    <hyperlink ref="Y4" r:id="rId4" xr:uid="{6B26B63F-64FE-463A-88AB-99667AA8AD8D}"/>
    <hyperlink ref="Y5" r:id="rId5" xr:uid="{3ABA6A8E-FD69-48C4-B17D-0B2BD0CE0C01}"/>
    <hyperlink ref="Y6" r:id="rId6" xr:uid="{052E2A2F-1A03-40BC-B7FA-7BC3DAAAE468}"/>
    <hyperlink ref="Y7" r:id="rId7" xr:uid="{000EEE35-3016-499D-A2B1-37A002298F48}"/>
    <hyperlink ref="Y8" r:id="rId8" xr:uid="{1AE9A3D1-8DE7-4C38-AC60-A2491659150E}"/>
    <hyperlink ref="Y9" r:id="rId9" xr:uid="{97D4578C-829E-477F-9A3C-F37716E5D531}"/>
    <hyperlink ref="Y10" r:id="rId10" xr:uid="{260F47FD-0BCF-41D2-8523-8CC7C8C9AA93}"/>
    <hyperlink ref="Y11" r:id="rId11" xr:uid="{D9C50013-0D0B-4C0A-BE4E-00C845674333}"/>
    <hyperlink ref="Y12" r:id="rId12" xr:uid="{03F1CA1F-FB8A-4263-9FD2-0C4B65954F32}"/>
    <hyperlink ref="Y13" r:id="rId13" xr:uid="{7CD027A8-A0A1-4A81-88E9-40805CBED16D}"/>
    <hyperlink ref="Y14" r:id="rId14" xr:uid="{FCBDAB69-629A-40E6-A04C-72A39A4B4400}"/>
    <hyperlink ref="Y15" r:id="rId15" xr:uid="{94626A47-CB72-41A6-91E3-913A7056E973}"/>
    <hyperlink ref="Y16" r:id="rId16" xr:uid="{68A2BD26-8A3B-4AB7-933F-AC0D8ACEE941}"/>
    <hyperlink ref="Y17" r:id="rId17" xr:uid="{B3095C35-28BF-465D-A4C4-8923F79CCC09}"/>
    <hyperlink ref="Y18" r:id="rId18" xr:uid="{64C3C05E-AF25-429F-BE89-25816326DC12}"/>
    <hyperlink ref="Y19" r:id="rId19" xr:uid="{BCAA8696-E648-446F-806D-0C141F43E534}"/>
  </hyperlink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20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輪島市_EV充電スポット一覧</vt:lpstr>
      <vt:lpstr>輪島市_EV充電スポット一覧!Print_Area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2023-07-13T04:33:39Z</dcterms:modified>
</cp:coreProperties>
</file>