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9-144\Desktop\【オープンデータ】高山(R3年度 本公開版)\2.Newオープンデータ\◆ 輪島市オープンデータ(最新版)\6 輪島市 オープンデータ一覧\"/>
    </mc:Choice>
  </mc:AlternateContent>
  <xr:revisionPtr revIDLastSave="0" documentId="13_ncr:1_{1FD116F1-DBD2-4932-B0C8-DB9FA88294F8}" xr6:coauthVersionLast="47" xr6:coauthVersionMax="47" xr10:uidLastSave="{00000000-0000-0000-0000-000000000000}"/>
  <bookViews>
    <workbookView xWindow="-120" yWindow="-120" windowWidth="19440" windowHeight="15000" tabRatio="310" xr2:uid="{0E9AC766-D321-46A8-A228-8CC2FBF0828C}"/>
  </bookViews>
  <sheets>
    <sheet name="輪島市 オープンデータ一覧" sheetId="2"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<sst xmlns="http://schemas.openxmlformats.org/spreadsheetml/2006/main" count="573" uniqueCount="222">
  <si>
    <t>データセット_ID</t>
  </si>
  <si>
    <t>全国地方公共団体コード</t>
  </si>
  <si>
    <t>地方公共団体名</t>
  </si>
  <si>
    <t>石川県輪島市</t>
  </si>
  <si>
    <t>データセット_タイトル</t>
  </si>
  <si>
    <t>輪島市 公共施設一覧</t>
  </si>
  <si>
    <t>輪島市 地域・年齢別人口一覧</t>
  </si>
  <si>
    <t>輪島市 指定緊急避難場所一覧</t>
  </si>
  <si>
    <t>輪島市 医療機関一覧</t>
  </si>
  <si>
    <t>輪島市 子育て施設一覧</t>
  </si>
  <si>
    <t>輪島市 公衆トイレ一覧</t>
  </si>
  <si>
    <t>輪島市 公衆無線LANアクセスポイント一覧</t>
  </si>
  <si>
    <t>輪島市 文化財一覧</t>
  </si>
  <si>
    <t>輪島市 AED一覧</t>
  </si>
  <si>
    <t>輪島市 介護サービス事業所一覧</t>
  </si>
  <si>
    <t>輪島市 観光施設一覧</t>
  </si>
  <si>
    <t>輪島市 観光イベント一覧</t>
  </si>
  <si>
    <t>輪島市 防火水槽・消火栓一覧</t>
  </si>
  <si>
    <t>輪島市 投票所・投票区域一覧</t>
  </si>
  <si>
    <t>輪島市 地区別ごみ収集日一覧</t>
  </si>
  <si>
    <t>輪島市 ごみ分別区分一覧</t>
  </si>
  <si>
    <t>輪島市 観光入込客数一覧</t>
  </si>
  <si>
    <t>輪島市 EV充電スポット一覧</t>
  </si>
  <si>
    <t>輪島市 市民バス時刻表一覧</t>
  </si>
  <si>
    <t>データセット_サブタイトル</t>
  </si>
  <si>
    <t>データセット_概要</t>
  </si>
  <si>
    <t>輪島市の公共施設をまとめた一覧（廃校等、一部施設は省略）</t>
  </si>
  <si>
    <t>輪島市の地域・年齢別人口を月単位でまとめた一覧</t>
  </si>
  <si>
    <t>輪島市の指定緊急避難場所をまとめた一覧</t>
  </si>
  <si>
    <t>輪島市の病院、医院、調剤薬局等をまとめた一覧</t>
  </si>
  <si>
    <t>輪島市の認可保育所、認定こども園をまとめた一覧</t>
  </si>
  <si>
    <t>輪島市の公衆便所及びトイレの利用が可能な公共施設をまとめた一覧</t>
  </si>
  <si>
    <t>輪島市が設置した観光・防災Wi-fiのアクセスポイントをまとめた一覧</t>
  </si>
  <si>
    <t>輪島市の文化財をまとめた一覧</t>
  </si>
  <si>
    <t>輪島市の公共施設に設置されているAEDをまとめた一覧</t>
  </si>
  <si>
    <t>輪島市の老人ホーム等の介護サービス事業所をまとめた一覧</t>
  </si>
  <si>
    <t>輪島市の公共施設等を中心とした観光施設をまとめた一覧</t>
  </si>
  <si>
    <t>輪島市の年間の観光イベントスケジュールをまとめた一覧</t>
  </si>
  <si>
    <t>輪島市の防火水槽・消火栓の位置等をまとめた一覧</t>
  </si>
  <si>
    <t>輪島市の投票所及び投票区域をまとめた一覧</t>
  </si>
  <si>
    <t>輪島市の地区別ごみ収集日をまとめた一覧</t>
  </si>
  <si>
    <t>輪島市の主なごみの分別区分についてまとめた一覧</t>
  </si>
  <si>
    <t>観光入込客数、宿泊客数、朝市入込客数、千枚田入込客数についてまとめた一覧</t>
  </si>
  <si>
    <t>市内のEV充電機器の設置場所についてまとめた一覧</t>
  </si>
  <si>
    <t>市営バス(のらんけバス、おでかけバス、愛のりバス)の時刻表等についてまとめた一覧</t>
  </si>
  <si>
    <t>データセット_キーワード</t>
  </si>
  <si>
    <t>データセット_分類</t>
  </si>
  <si>
    <t>行財政</t>
  </si>
  <si>
    <t>人口・世帯</t>
  </si>
  <si>
    <t>司法・安全・環境</t>
  </si>
  <si>
    <t>社会保障・衛生</t>
  </si>
  <si>
    <t>その他</t>
  </si>
  <si>
    <t>情報通信・科学技術</t>
  </si>
  <si>
    <t>教育・文化・スポーツ・生活</t>
  </si>
  <si>
    <t>運輸・観光</t>
  </si>
  <si>
    <t>データセット_ユニバーサルメニュー</t>
  </si>
  <si>
    <t>データセット_公開日</t>
  </si>
  <si>
    <t>データセット_最終更新日</t>
  </si>
  <si>
    <t>データセット_バージョン</t>
  </si>
  <si>
    <t>データセット_言語</t>
  </si>
  <si>
    <t>データセット_URL</t>
  </si>
  <si>
    <t>https://www.city.wajima.ishikawa.jp/docs/2020011000019/</t>
  </si>
  <si>
    <t>データセット_更新頻度</t>
  </si>
  <si>
    <t>1年に1回。大きな変動があった場合は都度更新。</t>
  </si>
  <si>
    <t>1ヵ月に1回。</t>
  </si>
  <si>
    <t>機会更新（変更があった場合に更新）。</t>
  </si>
  <si>
    <t>1年に1回。</t>
  </si>
  <si>
    <t>データセット_準拠する標準</t>
  </si>
  <si>
    <t>データセット_関連ドキュメント</t>
  </si>
  <si>
    <t>データセット_来歴情報</t>
  </si>
  <si>
    <t>データセット_対象地域</t>
  </si>
  <si>
    <t>データセット_対象期間</t>
  </si>
  <si>
    <t>データセット_連絡先名称</t>
  </si>
  <si>
    <t>データセット_連絡先メールアドレス</t>
  </si>
  <si>
    <t>データセット_連絡先電話番号</t>
  </si>
  <si>
    <t>データセット_連絡先内線番号</t>
  </si>
  <si>
    <t>データセット_連絡先FormURL</t>
  </si>
  <si>
    <t>データセット_連絡先備考（その他、SNSなど）</t>
  </si>
  <si>
    <t>データセット_備考</t>
  </si>
  <si>
    <t/>
  </si>
  <si>
    <t>ファイル_タイトル</t>
  </si>
  <si>
    <t>ファイル_アクセスURL</t>
  </si>
  <si>
    <t>ファイル_ダウンロードURL</t>
  </si>
  <si>
    <t>ファイル_説明</t>
  </si>
  <si>
    <t>ファイル形式</t>
  </si>
  <si>
    <t>csv</t>
  </si>
  <si>
    <t>ファイル_ライセンス</t>
  </si>
  <si>
    <t>CC BYに準拠。</t>
  </si>
  <si>
    <t>ファイル_ステータス</t>
  </si>
  <si>
    <t>ファイル_サイズ</t>
  </si>
  <si>
    <t>ファイル_公開日</t>
  </si>
  <si>
    <t>2021-12-01</t>
  </si>
  <si>
    <t>2021-12-21</t>
  </si>
  <si>
    <t>2022-03-01</t>
  </si>
  <si>
    <t>2021-12-28</t>
  </si>
  <si>
    <t>2022-08-05</t>
  </si>
  <si>
    <t>2022-12-09</t>
  </si>
  <si>
    <t>ファイル_最終更新日</t>
  </si>
  <si>
    <t>ファイル_利用規約</t>
  </si>
  <si>
    <t>ファイル_関連ドキュメント</t>
  </si>
  <si>
    <t>ファイル_言語</t>
  </si>
  <si>
    <t>ファイル_準拠する標準</t>
  </si>
  <si>
    <t>ファイル_API対応有無</t>
  </si>
  <si>
    <t>人口;年齢;世帯</t>
    <rPh sb="0" eb="2">
      <t>ジンコウ</t>
    </rPh>
    <rPh sb="3" eb="5">
      <t>ネンレイ</t>
    </rPh>
    <rPh sb="6" eb="8">
      <t>セタイ</t>
    </rPh>
    <phoneticPr fontId="1"/>
  </si>
  <si>
    <t>公共施設</t>
    <rPh sb="0" eb="4">
      <t>コウキョウシセツ</t>
    </rPh>
    <phoneticPr fontId="1"/>
  </si>
  <si>
    <t>のらんけバス;おでかけバス;愛のりバス</t>
    <rPh sb="14" eb="15">
      <t>アイ</t>
    </rPh>
    <phoneticPr fontId="1"/>
  </si>
  <si>
    <t>観光入込客数;宿泊客数;朝市入込客数;千枚田入込客数</t>
    <rPh sb="0" eb="2">
      <t>カンコウ</t>
    </rPh>
    <rPh sb="2" eb="3">
      <t>イ</t>
    </rPh>
    <rPh sb="3" eb="4">
      <t>コミ</t>
    </rPh>
    <rPh sb="4" eb="6">
      <t>キャクスウ</t>
    </rPh>
    <rPh sb="7" eb="11">
      <t>シュクハクキャクスウ</t>
    </rPh>
    <rPh sb="12" eb="14">
      <t>アサイチ</t>
    </rPh>
    <rPh sb="14" eb="15">
      <t>イ</t>
    </rPh>
    <rPh sb="15" eb="16">
      <t>コ</t>
    </rPh>
    <rPh sb="16" eb="18">
      <t>キャクスウ</t>
    </rPh>
    <rPh sb="19" eb="21">
      <t>センマイ</t>
    </rPh>
    <rPh sb="21" eb="22">
      <t>タ</t>
    </rPh>
    <rPh sb="22" eb="23">
      <t>イ</t>
    </rPh>
    <rPh sb="23" eb="24">
      <t>コ</t>
    </rPh>
    <rPh sb="24" eb="26">
      <t>キャクスウ</t>
    </rPh>
    <phoneticPr fontId="1"/>
  </si>
  <si>
    <t>ごみ;収集日</t>
    <rPh sb="3" eb="6">
      <t>シュウシュウビ</t>
    </rPh>
    <phoneticPr fontId="1"/>
  </si>
  <si>
    <t>ごみ;分別区分</t>
    <rPh sb="3" eb="7">
      <t>ブンベツクブン</t>
    </rPh>
    <phoneticPr fontId="1"/>
  </si>
  <si>
    <t>投票所;投票区域</t>
    <rPh sb="0" eb="3">
      <t>トウヒョウジョ</t>
    </rPh>
    <rPh sb="4" eb="8">
      <t>トウヒョウクイキ</t>
    </rPh>
    <phoneticPr fontId="1"/>
  </si>
  <si>
    <t>消火栓;防火水そう</t>
    <rPh sb="0" eb="3">
      <t>ショウカセン</t>
    </rPh>
    <rPh sb="4" eb="6">
      <t>ボウカ</t>
    </rPh>
    <rPh sb="6" eb="7">
      <t>ミズ</t>
    </rPh>
    <phoneticPr fontId="1"/>
  </si>
  <si>
    <t>観光;イベント;祭り</t>
    <rPh sb="0" eb="2">
      <t>カンコウ</t>
    </rPh>
    <rPh sb="8" eb="9">
      <t>マツ</t>
    </rPh>
    <phoneticPr fontId="1"/>
  </si>
  <si>
    <t>観光;施設</t>
    <rPh sb="0" eb="2">
      <t>カンコウ</t>
    </rPh>
    <rPh sb="3" eb="5">
      <t>シセツ</t>
    </rPh>
    <phoneticPr fontId="1"/>
  </si>
  <si>
    <t>避難;防災;災害;収容人数</t>
    <rPh sb="0" eb="2">
      <t>ヒナン</t>
    </rPh>
    <rPh sb="3" eb="5">
      <t>ボウサイ</t>
    </rPh>
    <rPh sb="6" eb="8">
      <t>サイガイ</t>
    </rPh>
    <rPh sb="9" eb="13">
      <t>シュウヨウニンズウ</t>
    </rPh>
    <phoneticPr fontId="1"/>
  </si>
  <si>
    <t>病院;医院;歯科;調剤薬局;診療科目;診療日時</t>
    <rPh sb="0" eb="2">
      <t>ビョウイン</t>
    </rPh>
    <rPh sb="3" eb="5">
      <t>イイン</t>
    </rPh>
    <rPh sb="6" eb="8">
      <t>シカ</t>
    </rPh>
    <rPh sb="9" eb="13">
      <t>チョウザイヤッキョク</t>
    </rPh>
    <rPh sb="14" eb="18">
      <t>シンリョウカモク</t>
    </rPh>
    <rPh sb="19" eb="23">
      <t>シンリョウニチジ</t>
    </rPh>
    <phoneticPr fontId="1"/>
  </si>
  <si>
    <t>保育所;認定こども園</t>
    <rPh sb="0" eb="3">
      <t>ホイクショ</t>
    </rPh>
    <rPh sb="4" eb="6">
      <t>ニンテイ</t>
    </rPh>
    <rPh sb="9" eb="10">
      <t>エン</t>
    </rPh>
    <phoneticPr fontId="1"/>
  </si>
  <si>
    <t>Wi-Fi;通信</t>
    <rPh sb="6" eb="8">
      <t>ツウシン</t>
    </rPh>
    <phoneticPr fontId="1"/>
  </si>
  <si>
    <t>文化財</t>
    <rPh sb="0" eb="3">
      <t>ブンカザイ</t>
    </rPh>
    <phoneticPr fontId="1"/>
  </si>
  <si>
    <t>AED</t>
    <phoneticPr fontId="1"/>
  </si>
  <si>
    <t>介護;老人ホーム;グループホーム;デイサービス;包括支援</t>
    <rPh sb="0" eb="2">
      <t>カイゴ</t>
    </rPh>
    <rPh sb="3" eb="5">
      <t>ロウジン</t>
    </rPh>
    <rPh sb="24" eb="28">
      <t>ホウカツシエン</t>
    </rPh>
    <phoneticPr fontId="1"/>
  </si>
  <si>
    <t>EV;急速充電;普通充電</t>
    <rPh sb="3" eb="7">
      <t>キュウソクジュウデン</t>
    </rPh>
    <rPh sb="8" eb="10">
      <t>フツウ</t>
    </rPh>
    <rPh sb="10" eb="12">
      <t>ジュウデン</t>
    </rPh>
    <phoneticPr fontId="1"/>
  </si>
  <si>
    <t>公衆便所;トイレ</t>
    <rPh sb="0" eb="4">
      <t>コウシュウベンジョ</t>
    </rPh>
    <phoneticPr fontId="1"/>
  </si>
  <si>
    <t>1.00</t>
    <phoneticPr fontId="1"/>
  </si>
  <si>
    <t>A2.21</t>
    <phoneticPr fontId="1"/>
  </si>
  <si>
    <t>ja</t>
    <phoneticPr fontId="1"/>
  </si>
  <si>
    <t>自治体標準オープンデータセット</t>
  </si>
  <si>
    <t>https://www.city.wajima.ishikawa.jp/docs/2017050900011/</t>
    <phoneticPr fontId="1"/>
  </si>
  <si>
    <t>https://www.city.wajima.ishikawa.jp/docs/2023032000037/</t>
    <phoneticPr fontId="1"/>
  </si>
  <si>
    <t>石川県輪島市</t>
    <rPh sb="0" eb="3">
      <t>イシカワケン</t>
    </rPh>
    <rPh sb="3" eb="6">
      <t>ワジマシ</t>
    </rPh>
    <phoneticPr fontId="1"/>
  </si>
  <si>
    <t>開始年月日/終了年月日：2023-01-10/2023-12-31</t>
    <rPh sb="0" eb="2">
      <t>カイシ</t>
    </rPh>
    <rPh sb="2" eb="5">
      <t>ネンガッピ</t>
    </rPh>
    <rPh sb="6" eb="8">
      <t>シュウリョウ</t>
    </rPh>
    <rPh sb="8" eb="11">
      <t>ネンガッピ</t>
    </rPh>
    <phoneticPr fontId="1"/>
  </si>
  <si>
    <t>開始年月日/終了年月日：2023-04-01/2024-03-31</t>
    <rPh sb="0" eb="2">
      <t>カイシ</t>
    </rPh>
    <rPh sb="2" eb="5">
      <t>ネンガッピ</t>
    </rPh>
    <rPh sb="6" eb="8">
      <t>シュウリョウ</t>
    </rPh>
    <rPh sb="8" eb="11">
      <t>ネンガッピ</t>
    </rPh>
    <phoneticPr fontId="1"/>
  </si>
  <si>
    <t>輪島市企画振興部 企画課</t>
    <rPh sb="0" eb="3">
      <t>ワジマシ</t>
    </rPh>
    <rPh sb="3" eb="8">
      <t>キカクシンコウブ</t>
    </rPh>
    <rPh sb="9" eb="12">
      <t>キカクカ</t>
    </rPh>
    <phoneticPr fontId="1"/>
  </si>
  <si>
    <t>輪島市市民生活部 市民課</t>
    <rPh sb="0" eb="3">
      <t>ワジマシ</t>
    </rPh>
    <rPh sb="3" eb="8">
      <t>シミンセイカツブ</t>
    </rPh>
    <rPh sb="9" eb="12">
      <t>シミンカ</t>
    </rPh>
    <phoneticPr fontId="1"/>
  </si>
  <si>
    <t>輪島市総務部 防災対策課</t>
    <rPh sb="0" eb="3">
      <t>ワジマシ</t>
    </rPh>
    <rPh sb="3" eb="6">
      <t>ソウムブ</t>
    </rPh>
    <rPh sb="7" eb="12">
      <t>ボウサイタイサクカ</t>
    </rPh>
    <phoneticPr fontId="1"/>
  </si>
  <si>
    <t>輪島市健康福祉部 福祉課</t>
    <rPh sb="0" eb="3">
      <t>ワジマシ</t>
    </rPh>
    <rPh sb="3" eb="5">
      <t>ケンコウ</t>
    </rPh>
    <rPh sb="5" eb="8">
      <t>フクシブ</t>
    </rPh>
    <rPh sb="9" eb="12">
      <t>フクシカ</t>
    </rPh>
    <phoneticPr fontId="1"/>
  </si>
  <si>
    <t>輪島市健康福祉部 子育て健康課</t>
    <rPh sb="0" eb="3">
      <t>ワジマシ</t>
    </rPh>
    <rPh sb="3" eb="5">
      <t>ケンコウ</t>
    </rPh>
    <rPh sb="5" eb="8">
      <t>フクシブ</t>
    </rPh>
    <rPh sb="9" eb="11">
      <t>コソダ</t>
    </rPh>
    <rPh sb="12" eb="15">
      <t>ケンコウカ</t>
    </rPh>
    <phoneticPr fontId="1"/>
  </si>
  <si>
    <t>輪島市産業部 観光課</t>
    <rPh sb="0" eb="3">
      <t>ワジマシ</t>
    </rPh>
    <rPh sb="3" eb="6">
      <t>サンギョウブ</t>
    </rPh>
    <rPh sb="7" eb="10">
      <t>カンコウカ</t>
    </rPh>
    <phoneticPr fontId="1"/>
  </si>
  <si>
    <t>輪島市教育委員会 文化課</t>
    <rPh sb="0" eb="3">
      <t>ワジマシ</t>
    </rPh>
    <rPh sb="3" eb="8">
      <t>キョウイクイインカイ</t>
    </rPh>
    <rPh sb="9" eb="12">
      <t>ブンカカ</t>
    </rPh>
    <phoneticPr fontId="1"/>
  </si>
  <si>
    <t>輪島市市民生活部 環境対策課</t>
    <rPh sb="0" eb="3">
      <t>ワジマシ</t>
    </rPh>
    <rPh sb="3" eb="8">
      <t>シミンセイカツブ</t>
    </rPh>
    <rPh sb="9" eb="14">
      <t>カンキョウタイサクカ</t>
    </rPh>
    <phoneticPr fontId="1"/>
  </si>
  <si>
    <t>kikaku@city.wajima.lg.jp</t>
    <phoneticPr fontId="1"/>
  </si>
  <si>
    <t>shimin@city.wajima.lg.jp</t>
    <phoneticPr fontId="1"/>
  </si>
  <si>
    <t>fukushi@city.wajima.lg.jp</t>
    <phoneticPr fontId="1"/>
  </si>
  <si>
    <t>bousai@city.wajima.lg.jp</t>
    <phoneticPr fontId="1"/>
  </si>
  <si>
    <t>kenkou@city.wajima.lg.jp</t>
    <phoneticPr fontId="1"/>
  </si>
  <si>
    <t>kankou@city.wajima.lg.jp</t>
    <phoneticPr fontId="1"/>
  </si>
  <si>
    <t>bunka@city.wajima.lg.jp</t>
    <phoneticPr fontId="1"/>
  </si>
  <si>
    <t>fire@city.wajima.lg.jp</t>
    <phoneticPr fontId="1"/>
  </si>
  <si>
    <t>senkan@city.wajima.lg.jp</t>
    <phoneticPr fontId="1"/>
  </si>
  <si>
    <t>輪島市選挙管理委員会事務局</t>
    <rPh sb="0" eb="3">
      <t>ワジマシ</t>
    </rPh>
    <rPh sb="3" eb="7">
      <t>センキョカンリ</t>
    </rPh>
    <rPh sb="7" eb="10">
      <t>イインカイ</t>
    </rPh>
    <rPh sb="10" eb="13">
      <t>ジムキョク</t>
    </rPh>
    <phoneticPr fontId="1"/>
  </si>
  <si>
    <t>kankyou@city.wajima.lg.jp</t>
    <phoneticPr fontId="1"/>
  </si>
  <si>
    <t>0768-23-1113</t>
    <phoneticPr fontId="1"/>
  </si>
  <si>
    <t>0768-23-1146</t>
    <phoneticPr fontId="1"/>
  </si>
  <si>
    <t>0768-23-1131</t>
    <phoneticPr fontId="1"/>
  </si>
  <si>
    <t>0768-23-1157</t>
    <phoneticPr fontId="1"/>
  </si>
  <si>
    <t>0768-22-0327</t>
    <phoneticPr fontId="1"/>
  </si>
  <si>
    <t>輪島消防署</t>
    <rPh sb="0" eb="2">
      <t>ワジマ</t>
    </rPh>
    <rPh sb="2" eb="5">
      <t>ショウボウショ</t>
    </rPh>
    <phoneticPr fontId="1"/>
  </si>
  <si>
    <t>0768-23-1195</t>
    <phoneticPr fontId="1"/>
  </si>
  <si>
    <t>0768-23-1853</t>
    <phoneticPr fontId="1"/>
  </si>
  <si>
    <t>0768-23-1161</t>
    <phoneticPr fontId="1"/>
  </si>
  <si>
    <t>0768-22-7666</t>
    <phoneticPr fontId="1"/>
  </si>
  <si>
    <t>0768-23-1136</t>
    <phoneticPr fontId="1"/>
  </si>
  <si>
    <t>輪島市 オープンデータ一覧</t>
    <phoneticPr fontId="1"/>
  </si>
  <si>
    <t>輪島市のオープンデータリスト（本ファイル）</t>
    <rPh sb="15" eb="16">
      <t>ホン</t>
    </rPh>
    <phoneticPr fontId="1"/>
  </si>
  <si>
    <t>オープンデータ</t>
    <phoneticPr fontId="1"/>
  </si>
  <si>
    <t>https://www.city.wajima.ishikawa.jp/docs/2020011000019/</t>
    <phoneticPr fontId="1"/>
  </si>
  <si>
    <t>配信中</t>
    <rPh sb="0" eb="3">
      <t>ハイシンチュウ</t>
    </rPh>
    <phoneticPr fontId="1"/>
  </si>
  <si>
    <t>172049_public_facility</t>
    <phoneticPr fontId="1"/>
  </si>
  <si>
    <t>172049_cultural_property</t>
    <phoneticPr fontId="1"/>
  </si>
  <si>
    <t>172049_evacuation_space</t>
    <phoneticPr fontId="1"/>
  </si>
  <si>
    <t>172049_population_20XXXXXX</t>
    <phoneticPr fontId="1"/>
  </si>
  <si>
    <t>172049_preschool</t>
    <phoneticPr fontId="1"/>
  </si>
  <si>
    <t>172049_open_data_list</t>
    <phoneticPr fontId="1"/>
  </si>
  <si>
    <t>172049_public_wireless_lan</t>
    <phoneticPr fontId="1"/>
  </si>
  <si>
    <t>172049_care_service</t>
    <phoneticPr fontId="1"/>
  </si>
  <si>
    <t>172049_hospital</t>
    <phoneticPr fontId="1"/>
  </si>
  <si>
    <t>172049_tourism</t>
    <phoneticPr fontId="1"/>
  </si>
  <si>
    <t>172049_public_toilet</t>
    <phoneticPr fontId="1"/>
  </si>
  <si>
    <t>172049_fire_hydrant</t>
    <phoneticPr fontId="1"/>
  </si>
  <si>
    <t>172049_polling_station</t>
    <phoneticPr fontId="1"/>
  </si>
  <si>
    <t>172049_1_number_of_visitors;172049_2_number_of_guests;172049_3_morning_market_number_of_visitors;172049_4_senmaida_number_of_visitors</t>
    <phoneticPr fontId="1"/>
  </si>
  <si>
    <t>172049_electric_vehicle_charging_stations</t>
    <phoneticPr fontId="1"/>
  </si>
  <si>
    <t>172049_noranke_bus_timetable(csv);172049_odekake_bus_timetable(csv);172049_ainori_bus_timetable(zip)</t>
    <phoneticPr fontId="1"/>
  </si>
  <si>
    <t>excel ; csv</t>
    <phoneticPr fontId="1"/>
  </si>
  <si>
    <t>excel ; csv ; pdf</t>
    <phoneticPr fontId="1"/>
  </si>
  <si>
    <t>csv ; zip</t>
    <phoneticPr fontId="1"/>
  </si>
  <si>
    <t>ja</t>
    <phoneticPr fontId="1"/>
  </si>
  <si>
    <t>(excel)36,000;(csv)31,000</t>
    <phoneticPr fontId="1"/>
  </si>
  <si>
    <t>(csv)2,000;(csv)2,000;(csv)2,000;(csv)2,000</t>
    <phoneticPr fontId="1"/>
  </si>
  <si>
    <t>(csv)6,000</t>
    <phoneticPr fontId="1"/>
  </si>
  <si>
    <t>2.00</t>
    <phoneticPr fontId="1"/>
  </si>
  <si>
    <t>172049_aed</t>
    <phoneticPr fontId="1"/>
  </si>
  <si>
    <t>172049_event_2023</t>
    <phoneticPr fontId="1"/>
  </si>
  <si>
    <t>(excel)32,000;(csv)22,000;(pdf1)525,000;(pdf2)525,000</t>
    <phoneticPr fontId="1"/>
  </si>
  <si>
    <t>(excel)123,000;(csv)138,000</t>
    <phoneticPr fontId="1"/>
  </si>
  <si>
    <t>(csv)26,000;(csv)25,000;(zip)15,000;(csv)6,000</t>
    <phoneticPr fontId="1"/>
  </si>
  <si>
    <t>(excel)16,000;(csv)4,000</t>
    <phoneticPr fontId="1"/>
  </si>
  <si>
    <t>(excel)19,000;(csv)8,000;(pdf)445,000</t>
    <phoneticPr fontId="1"/>
  </si>
  <si>
    <t>(excel)26,000;(csv)18,000;(pdf1)616,000;(pdf2)617,000</t>
    <phoneticPr fontId="1"/>
  </si>
  <si>
    <t>(excel)30,000;(csv)30,000;(pdf1)700,000;(pdf2)700,000</t>
    <phoneticPr fontId="1"/>
  </si>
  <si>
    <t>(excel)20,000;(csv)7,000;(pdf)579,000</t>
    <phoneticPr fontId="1"/>
  </si>
  <si>
    <t>(excel)34,000;(csv)29,000;(pdf1)409,000;(pdf2)553,000</t>
    <phoneticPr fontId="1"/>
  </si>
  <si>
    <t>(excel)112,000;(csv)128,000</t>
    <phoneticPr fontId="1"/>
  </si>
  <si>
    <t>子育て</t>
    <rPh sb="0" eb="2">
      <t>コソダ</t>
    </rPh>
    <phoneticPr fontId="1"/>
  </si>
  <si>
    <t>ごみ・環境保全</t>
    <rPh sb="3" eb="7">
      <t>カンキョウホゼン</t>
    </rPh>
    <phoneticPr fontId="1"/>
  </si>
  <si>
    <t>文化・スポーツ・生涯学習</t>
    <rPh sb="0" eb="2">
      <t>ブンカ</t>
    </rPh>
    <rPh sb="8" eb="12">
      <t>ショウガイガクシュウ</t>
    </rPh>
    <phoneticPr fontId="1"/>
  </si>
  <si>
    <t>交通</t>
    <rPh sb="0" eb="2">
      <t>コウツウ</t>
    </rPh>
    <phoneticPr fontId="1"/>
  </si>
  <si>
    <t>高齢者・介護;福祉</t>
    <rPh sb="0" eb="3">
      <t>コウレイシャ</t>
    </rPh>
    <rPh sb="4" eb="6">
      <t>カイゴ</t>
    </rPh>
    <rPh sb="7" eb="9">
      <t>フクシ</t>
    </rPh>
    <phoneticPr fontId="1"/>
  </si>
  <si>
    <t>防災;救急・消防</t>
    <rPh sb="0" eb="2">
      <t>ボウサイ</t>
    </rPh>
    <rPh sb="3" eb="5">
      <t>キュウキュウ</t>
    </rPh>
    <rPh sb="6" eb="8">
      <t>ショウボウ</t>
    </rPh>
    <phoneticPr fontId="1"/>
  </si>
  <si>
    <t>防犯;防災;救急・消防</t>
    <rPh sb="0" eb="2">
      <t>ボウハン</t>
    </rPh>
    <rPh sb="3" eb="5">
      <t>ボウサイ</t>
    </rPh>
    <rPh sb="6" eb="8">
      <t>キュウキュウ</t>
    </rPh>
    <rPh sb="9" eb="11">
      <t>ショウボウ</t>
    </rPh>
    <phoneticPr fontId="1"/>
  </si>
  <si>
    <t>健康・医療</t>
    <rPh sb="0" eb="2">
      <t>ケンコウ</t>
    </rPh>
    <rPh sb="3" eb="5">
      <t>イリョウ</t>
    </rPh>
    <phoneticPr fontId="1"/>
  </si>
  <si>
    <t>救急・消防</t>
    <rPh sb="0" eb="2">
      <t>キュウキュウ</t>
    </rPh>
    <rPh sb="3" eb="5">
      <t>ショウボウ</t>
    </rPh>
    <phoneticPr fontId="1"/>
  </si>
  <si>
    <t>市民活動・コミュニティ</t>
    <rPh sb="0" eb="4">
      <t>シミンカツドウ</t>
    </rPh>
    <phoneticPr fontId="1"/>
  </si>
  <si>
    <t>有</t>
    <rPh sb="0" eb="1">
      <t>ア</t>
    </rPh>
    <phoneticPr fontId="1"/>
  </si>
  <si>
    <t>(excel)22,000;(csv)14,000</t>
    <phoneticPr fontId="1"/>
  </si>
  <si>
    <t>(excel)47,000;(csv)34,000</t>
    <phoneticPr fontId="1"/>
  </si>
  <si>
    <t>(excel)57,000;(csv)49,000</t>
    <phoneticPr fontId="1"/>
  </si>
  <si>
    <t>(excel)17,000;(csv)6,000</t>
    <phoneticPr fontId="1"/>
  </si>
  <si>
    <t>(excel)111,000;(csv)115,000</t>
    <phoneticPr fontId="1"/>
  </si>
  <si>
    <t>(excel)36,000;(csv)28,000;(pdf1)656,000;(pdf2)657,000</t>
    <phoneticPr fontId="1"/>
  </si>
  <si>
    <t>172049_R5_collection_day_by_garbage_district</t>
    <phoneticPr fontId="1"/>
  </si>
  <si>
    <t>172049_separate_the_garbage_R5</t>
    <phoneticPr fontId="1"/>
  </si>
  <si>
    <t>(excel)31,000;(csv)39,000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</si>
</sst>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u/>
      <sz val="11"/>
      <color theme="10"/>
      <name val="游ゴシック"/>
      <family val="2"/>
      <charset val="128"/>
      <scheme val="minor"/>
    </font>
    <font>
      <u/>
      <sz val="10"/>
      <color theme="10"/>
      <name val="游ゴシック"/>
      <family val="2"/>
      <charset val="128"/>
      <scheme val="minor"/>
    </font>
    <font>
      <sz val="10"/>
      <color theme="1"/>
      <name val="游ゴシック"/>
      <family val="3"/>
      <charset val="128"/>
      <scheme val="minor"/>
    </font>
    <font>
      <sz val="10"/>
      <color rgb="FFFF0000"/>
      <name val="游ゴシック"/>
      <family val="2"/>
      <charset val="128"/>
      <scheme val="minor"/>
    </font>
    <font>
      <sz val="10"/>
      <name val="游ゴシック"/>
      <family val="2"/>
      <charset val="128"/>
      <scheme val="minor"/>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
    <xf numFmtId="0" fontId="0" fillId="0" borderId="0" xfId="0">
      <alignment vertical="center"/>
    </xf>
    <xf numFmtId="49" fontId="0" fillId="0" borderId="0" xfId="0" applyNumberFormat="1">
      <alignment vertical="center"/>
    </xf>
    <xf numFmtId="176" fontId="0" fillId="0" borderId="0" xfId="0" applyNumberFormat="1">
      <alignment vertical="center"/>
    </xf>
    <xf numFmtId="0" fontId="2" fillId="0" borderId="0" xfId="0" applyFont="1">
      <alignment vertical="center"/>
    </xf>
    <xf numFmtId="49" fontId="2" fillId="0" borderId="1" xfId="0" applyNumberFormat="1" applyFont="1" applyBorder="1">
      <alignment vertical="center"/>
    </xf>
    <xf numFmtId="49"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49" fontId="2" fillId="0" borderId="1" xfId="0" applyNumberFormat="1" applyFont="1" applyFill="1" applyBorder="1">
      <alignment vertical="center"/>
    </xf>
    <xf numFmtId="176" fontId="2" fillId="0" borderId="1" xfId="0" applyNumberFormat="1" applyFont="1" applyFill="1" applyBorder="1">
      <alignment vertical="center"/>
    </xf>
    <xf numFmtId="49" fontId="4" fillId="0" borderId="1" xfId="1" applyNumberFormat="1" applyFont="1" applyFill="1" applyBorder="1">
      <alignment vertical="center"/>
    </xf>
    <xf numFmtId="0" fontId="5"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176" fontId="6" fillId="0" borderId="1" xfId="0" applyNumberFormat="1" applyFont="1" applyFill="1" applyBorder="1" applyAlignment="1">
      <alignment horizontal="left" vertical="center"/>
    </xf>
    <xf numFmtId="176" fontId="7" fillId="0" borderId="1"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ankou@city.wajima.lg.jp" TargetMode="External"/><Relationship Id="rId13" Type="http://schemas.openxmlformats.org/officeDocument/2006/relationships/hyperlink" Target="mailto:bunka@city.wajima.lg.jp" TargetMode="External"/><Relationship Id="rId18" Type="http://schemas.openxmlformats.org/officeDocument/2006/relationships/hyperlink" Target="mailto:bousai@city.wajima.lg.jp" TargetMode="External"/><Relationship Id="rId26" Type="http://schemas.openxmlformats.org/officeDocument/2006/relationships/hyperlink" Target="https://www.city.wajima.ishikawa.jp/docs/2017050900011/" TargetMode="External"/><Relationship Id="rId3" Type="http://schemas.openxmlformats.org/officeDocument/2006/relationships/hyperlink" Target="https://www.city.wajima.ishikawa.jp/docs/2023032000037/" TargetMode="External"/><Relationship Id="rId21" Type="http://schemas.openxmlformats.org/officeDocument/2006/relationships/hyperlink" Target="mailto:fukushi@city.wajima.lg.jp" TargetMode="External"/><Relationship Id="rId7" Type="http://schemas.openxmlformats.org/officeDocument/2006/relationships/hyperlink" Target="mailto:shimin@city.wajima.lg.jp" TargetMode="External"/><Relationship Id="rId12" Type="http://schemas.openxmlformats.org/officeDocument/2006/relationships/hyperlink" Target="mailto:kankyou@city.wajima.lg.jp" TargetMode="External"/><Relationship Id="rId17" Type="http://schemas.openxmlformats.org/officeDocument/2006/relationships/hyperlink" Target="mailto:kankou@city.wajima.lg.jp" TargetMode="External"/><Relationship Id="rId25" Type="http://schemas.openxmlformats.org/officeDocument/2006/relationships/hyperlink" Target="https://www.city.wajima.ishikawa.jp/docs/2020011000019/" TargetMode="External"/><Relationship Id="rId2" Type="http://schemas.openxmlformats.org/officeDocument/2006/relationships/hyperlink" Target="https://www.city.wajima.ishikawa.jp/docs/2023032000037/" TargetMode="External"/><Relationship Id="rId16" Type="http://schemas.openxmlformats.org/officeDocument/2006/relationships/hyperlink" Target="mailto:kikaku@city.wajima.lg.jp" TargetMode="External"/><Relationship Id="rId20" Type="http://schemas.openxmlformats.org/officeDocument/2006/relationships/hyperlink" Target="mailto:kankou@city.wajima.lg.jp" TargetMode="External"/><Relationship Id="rId29" Type="http://schemas.openxmlformats.org/officeDocument/2006/relationships/printerSettings" Target="../printerSettings/printerSettings1.bin"/><Relationship Id="rId1" Type="http://schemas.openxmlformats.org/officeDocument/2006/relationships/hyperlink" Target="https://www.city.wajima.ishikawa.jp/docs/2017050900011/" TargetMode="External"/><Relationship Id="rId6" Type="http://schemas.openxmlformats.org/officeDocument/2006/relationships/hyperlink" Target="mailto:kikaku@city.wajima.lg.jp" TargetMode="External"/><Relationship Id="rId11" Type="http://schemas.openxmlformats.org/officeDocument/2006/relationships/hyperlink" Target="mailto:kankyou@city.wajima.lg.jp" TargetMode="External"/><Relationship Id="rId24" Type="http://schemas.openxmlformats.org/officeDocument/2006/relationships/hyperlink" Target="https://www.city.wajima.ishikawa.jp/docs/2020011000019/" TargetMode="External"/><Relationship Id="rId5" Type="http://schemas.openxmlformats.org/officeDocument/2006/relationships/hyperlink" Target="mailto:kikaku@city.wajima.lg.jp" TargetMode="External"/><Relationship Id="rId15" Type="http://schemas.openxmlformats.org/officeDocument/2006/relationships/hyperlink" Target="mailto:kenkou@city.wajima.lg.jp" TargetMode="External"/><Relationship Id="rId23" Type="http://schemas.openxmlformats.org/officeDocument/2006/relationships/hyperlink" Target="mailto:kikaku@city.wajima.lg.jp" TargetMode="External"/><Relationship Id="rId28" Type="http://schemas.openxmlformats.org/officeDocument/2006/relationships/hyperlink" Target="https://www.city.wajima.ishikawa.jp/docs/2023032000037/" TargetMode="External"/><Relationship Id="rId10" Type="http://schemas.openxmlformats.org/officeDocument/2006/relationships/hyperlink" Target="mailto:senkan@city.wajima.lg.jp" TargetMode="External"/><Relationship Id="rId19" Type="http://schemas.openxmlformats.org/officeDocument/2006/relationships/hyperlink" Target="mailto:fukushi@city.wajima.lg.jp" TargetMode="External"/><Relationship Id="rId4" Type="http://schemas.openxmlformats.org/officeDocument/2006/relationships/hyperlink" Target="mailto:kikaku@city.wajima.lg.jp" TargetMode="External"/><Relationship Id="rId9" Type="http://schemas.openxmlformats.org/officeDocument/2006/relationships/hyperlink" Target="mailto:fire@city.wajima.lg.jp" TargetMode="External"/><Relationship Id="rId14" Type="http://schemas.openxmlformats.org/officeDocument/2006/relationships/hyperlink" Target="mailto:bousai@city.wajima.lg.jp" TargetMode="External"/><Relationship Id="rId22" Type="http://schemas.openxmlformats.org/officeDocument/2006/relationships/hyperlink" Target="mailto:kankou@city.wajima.lg.jp" TargetMode="External"/><Relationship Id="rId27" Type="http://schemas.openxmlformats.org/officeDocument/2006/relationships/hyperlink" Target="https://www.city.wajima.ishikawa.jp/docs/20230320000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EBB7F-52C0-4B47-A092-24E402EF9B7E}">
  <dimension ref="A1:AP21"/>
  <sheetViews>
    <sheetView tabSelected="1" workbookViewId="0"/>
  </sheetViews>
  <sheetFormatPr defaultRowHeight="18.75" x14ac:dyDescent="0.4"/>
  <cols>
    <col min="1" max="1" width="20.5" customWidth="1"/>
    <col min="2" max="2" width="15.875" style="1" customWidth="1"/>
    <col min="3" max="3" width="14" style="1" customWidth="1"/>
    <col min="4" max="4" width="34" style="1" customWidth="1"/>
    <col min="5" max="5" width="24.375" style="1" customWidth="1"/>
    <col min="6" max="6" width="65.25" style="1" customWidth="1"/>
    <col min="7" max="7" width="44.25" style="1" customWidth="1"/>
    <col min="8" max="8" width="23.625" style="1" customWidth="1"/>
    <col min="9" max="9" width="30" style="1" customWidth="1"/>
    <col min="10" max="10" width="19.125" style="2" customWidth="1"/>
    <col min="11" max="11" width="20.625" style="2" customWidth="1"/>
    <col min="12" max="12" width="20.625" style="1" customWidth="1"/>
    <col min="13" max="13" width="18.375" style="1" bestFit="1" customWidth="1"/>
    <col min="14" max="14" width="47.125" style="1" customWidth="1"/>
    <col min="15" max="15" width="37.125" style="1" customWidth="1"/>
    <col min="16" max="16" width="29" style="1" customWidth="1"/>
    <col min="17" max="17" width="47.5" style="1" customWidth="1"/>
    <col min="18" max="19" width="20.625" style="1" customWidth="1"/>
    <col min="20" max="20" width="39.75" style="1" customWidth="1"/>
    <col min="21" max="21" width="25.5" style="1" customWidth="1"/>
    <col min="22" max="22" width="30.125" style="1" customWidth="1"/>
    <col min="23" max="23" width="27.125" style="1" customWidth="1"/>
    <col min="24" max="24" width="26.5" style="1" customWidth="1"/>
    <col min="25" max="25" width="27.375" style="1" customWidth="1"/>
    <col min="26" max="26" width="38.375" style="1" customWidth="1"/>
    <col min="27" max="27" width="17" style="1" customWidth="1"/>
    <col min="28" max="28" width="115.375" style="1" customWidth="1"/>
    <col min="29" max="29" width="48.625" style="1" customWidth="1"/>
    <col min="30" max="30" width="26" style="1" customWidth="1"/>
    <col min="31" max="31" width="65.875" style="1" customWidth="1"/>
    <col min="32" max="32" width="14.125" style="1" customWidth="1"/>
    <col min="33" max="33" width="18.375" style="1" customWidth="1"/>
    <col min="34" max="34" width="20.375" style="1" bestFit="1" customWidth="1"/>
    <col min="35" max="35" width="43.25" style="1" customWidth="1"/>
    <col min="36" max="36" width="15.25" style="1" customWidth="1"/>
    <col min="37" max="37" width="19" style="1" customWidth="1"/>
    <col min="38" max="38" width="18.375" style="1" bestFit="1" customWidth="1"/>
    <col min="39" max="39" width="47.5" style="1" customWidth="1"/>
    <col min="40" max="40" width="14.125" style="1" bestFit="1" customWidth="1"/>
    <col min="41" max="41" width="26.5" style="1" customWidth="1"/>
    <col min="42" max="42" width="20" style="1" customWidth="1"/>
  </cols>
  <sheetData>
    <row r="1" spans="1:42" s="3" customFormat="1" ht="16.5" x14ac:dyDescent="0.4">
      <c r="A1" s="5" t="s">
        <v>1</v>
      </c>
      <c r="B1" s="5" t="s">
        <v>0</v>
      </c>
      <c r="C1" s="5" t="s">
        <v>2</v>
      </c>
      <c r="D1" s="5" t="s">
        <v>4</v>
      </c>
      <c r="E1" s="5" t="s">
        <v>24</v>
      </c>
      <c r="F1" s="5" t="s">
        <v>25</v>
      </c>
      <c r="G1" s="5" t="s">
        <v>45</v>
      </c>
      <c r="H1" s="5" t="s">
        <v>46</v>
      </c>
      <c r="I1" s="5" t="s">
        <v>55</v>
      </c>
      <c r="J1" s="6" t="s">
        <v>56</v>
      </c>
      <c r="K1" s="6" t="s">
        <v>57</v>
      </c>
      <c r="L1" s="5" t="s">
        <v>58</v>
      </c>
      <c r="M1" s="5" t="s">
        <v>59</v>
      </c>
      <c r="N1" s="5" t="s">
        <v>60</v>
      </c>
      <c r="O1" s="5" t="s">
        <v>62</v>
      </c>
      <c r="P1" s="5" t="s">
        <v>67</v>
      </c>
      <c r="Q1" s="5" t="s">
        <v>68</v>
      </c>
      <c r="R1" s="5" t="s">
        <v>69</v>
      </c>
      <c r="S1" s="5" t="s">
        <v>70</v>
      </c>
      <c r="T1" s="5" t="s">
        <v>71</v>
      </c>
      <c r="U1" s="5" t="s">
        <v>72</v>
      </c>
      <c r="V1" s="5" t="s">
        <v>73</v>
      </c>
      <c r="W1" s="5" t="s">
        <v>74</v>
      </c>
      <c r="X1" s="5" t="s">
        <v>75</v>
      </c>
      <c r="Y1" s="5" t="s">
        <v>76</v>
      </c>
      <c r="Z1" s="5" t="s">
        <v>77</v>
      </c>
      <c r="AA1" s="5" t="s">
        <v>78</v>
      </c>
      <c r="AB1" s="5" t="s">
        <v>80</v>
      </c>
      <c r="AC1" s="5" t="s">
        <v>81</v>
      </c>
      <c r="AD1" s="5" t="s">
        <v>82</v>
      </c>
      <c r="AE1" s="5" t="s">
        <v>83</v>
      </c>
      <c r="AF1" s="5" t="s">
        <v>84</v>
      </c>
      <c r="AG1" s="5" t="s">
        <v>86</v>
      </c>
      <c r="AH1" s="5" t="s">
        <v>88</v>
      </c>
      <c r="AI1" s="5" t="s">
        <v>89</v>
      </c>
      <c r="AJ1" s="5" t="s">
        <v>90</v>
      </c>
      <c r="AK1" s="5" t="s">
        <v>97</v>
      </c>
      <c r="AL1" s="5" t="s">
        <v>98</v>
      </c>
      <c r="AM1" s="5" t="s">
        <v>99</v>
      </c>
      <c r="AN1" s="5" t="s">
        <v>100</v>
      </c>
      <c r="AO1" s="5" t="s">
        <v>101</v>
      </c>
      <c r="AP1" s="5" t="s">
        <v>102</v>
      </c>
    </row>
    <row r="2" spans="1:42" s="3" customFormat="1" ht="16.5" x14ac:dyDescent="0.4">
      <c r="A2" s="10">
        <v>172049</v>
      </c>
      <c r="B2" s="11">
        <v>600000001</v>
      </c>
      <c r="C2" s="4" t="s">
        <v>3</v>
      </c>
      <c r="D2" s="4" t="s">
        <v>5</v>
      </c>
      <c r="E2" s="4"/>
      <c r="F2" s="4" t="s">
        <v>26</v>
      </c>
      <c r="G2" s="7" t="s">
        <v>104</v>
      </c>
      <c r="H2" s="4" t="s">
        <v>47</v>
      </c>
      <c r="I2" s="7"/>
      <c r="J2" s="8">
        <v>44531</v>
      </c>
      <c r="K2" s="8">
        <v>44531</v>
      </c>
      <c r="L2" s="7" t="s">
        <v>123</v>
      </c>
      <c r="M2" s="7" t="s">
        <v>124</v>
      </c>
      <c r="N2" s="4" t="s">
        <v>61</v>
      </c>
      <c r="O2" s="4" t="s">
        <v>63</v>
      </c>
      <c r="P2" s="7" t="s">
        <v>125</v>
      </c>
      <c r="Q2" s="7"/>
      <c r="R2" s="7"/>
      <c r="S2" s="7" t="s">
        <v>128</v>
      </c>
      <c r="T2" s="7"/>
      <c r="U2" s="7" t="s">
        <v>131</v>
      </c>
      <c r="V2" s="9" t="s">
        <v>139</v>
      </c>
      <c r="W2" s="7" t="s">
        <v>150</v>
      </c>
      <c r="X2" s="7"/>
      <c r="Y2" s="7"/>
      <c r="Z2" s="7"/>
      <c r="AA2" s="7" t="s">
        <v>79</v>
      </c>
      <c r="AB2" s="7" t="s">
        <v>166</v>
      </c>
      <c r="AC2" s="9" t="s">
        <v>164</v>
      </c>
      <c r="AD2" s="7"/>
      <c r="AE2" s="4" t="s">
        <v>26</v>
      </c>
      <c r="AF2" s="4" t="s">
        <v>182</v>
      </c>
      <c r="AG2" s="4" t="s">
        <v>87</v>
      </c>
      <c r="AH2" s="7" t="s">
        <v>165</v>
      </c>
      <c r="AI2" s="7" t="s">
        <v>201</v>
      </c>
      <c r="AJ2" s="4" t="s">
        <v>91</v>
      </c>
      <c r="AK2" s="13">
        <v>45266</v>
      </c>
      <c r="AL2" s="4"/>
      <c r="AM2" s="7"/>
      <c r="AN2" s="7" t="s">
        <v>185</v>
      </c>
      <c r="AO2" s="7" t="s">
        <v>125</v>
      </c>
      <c r="AP2" s="4" t="s">
        <v>212</v>
      </c>
    </row>
    <row r="3" spans="1:42" s="3" customFormat="1" ht="16.5" x14ac:dyDescent="0.4">
      <c r="A3" s="10">
        <v>172049</v>
      </c>
      <c r="B3" s="11">
        <v>600000002</v>
      </c>
      <c r="C3" s="4" t="s">
        <v>3</v>
      </c>
      <c r="D3" s="4" t="s">
        <v>12</v>
      </c>
      <c r="E3" s="4"/>
      <c r="F3" s="4" t="s">
        <v>33</v>
      </c>
      <c r="G3" s="7" t="s">
        <v>117</v>
      </c>
      <c r="H3" s="4" t="s">
        <v>53</v>
      </c>
      <c r="I3" s="7" t="s">
        <v>204</v>
      </c>
      <c r="J3" s="8">
        <v>45036</v>
      </c>
      <c r="K3" s="8">
        <v>45036</v>
      </c>
      <c r="L3" s="7" t="s">
        <v>123</v>
      </c>
      <c r="M3" s="7" t="s">
        <v>124</v>
      </c>
      <c r="N3" s="4" t="s">
        <v>61</v>
      </c>
      <c r="O3" s="4" t="s">
        <v>65</v>
      </c>
      <c r="P3" s="7" t="s">
        <v>125</v>
      </c>
      <c r="Q3" s="7"/>
      <c r="R3" s="7"/>
      <c r="S3" s="7" t="s">
        <v>128</v>
      </c>
      <c r="T3" s="7"/>
      <c r="U3" s="7" t="s">
        <v>137</v>
      </c>
      <c r="V3" s="9" t="s">
        <v>145</v>
      </c>
      <c r="W3" s="7" t="s">
        <v>159</v>
      </c>
      <c r="X3" s="7"/>
      <c r="Y3" s="7"/>
      <c r="Z3" s="7"/>
      <c r="AA3" s="7" t="s">
        <v>79</v>
      </c>
      <c r="AB3" s="7" t="s">
        <v>167</v>
      </c>
      <c r="AC3" s="9" t="s">
        <v>164</v>
      </c>
      <c r="AD3" s="7"/>
      <c r="AE3" s="4" t="s">
        <v>33</v>
      </c>
      <c r="AF3" s="4" t="s">
        <v>182</v>
      </c>
      <c r="AG3" s="4" t="s">
        <v>87</v>
      </c>
      <c r="AH3" s="7" t="s">
        <v>165</v>
      </c>
      <c r="AI3" s="7" t="s">
        <v>217</v>
      </c>
      <c r="AJ3" s="4" t="s">
        <v>91</v>
      </c>
      <c r="AK3" s="13">
        <v>45258</v>
      </c>
      <c r="AL3" s="4"/>
      <c r="AM3" s="7"/>
      <c r="AN3" s="7" t="s">
        <v>185</v>
      </c>
      <c r="AO3" s="7" t="s">
        <v>125</v>
      </c>
      <c r="AP3" s="4" t="s">
        <v>212</v>
      </c>
    </row>
    <row r="4" spans="1:42" s="3" customFormat="1" ht="16.5" x14ac:dyDescent="0.4">
      <c r="A4" s="10">
        <v>172049</v>
      </c>
      <c r="B4" s="11">
        <v>600000003</v>
      </c>
      <c r="C4" s="4" t="s">
        <v>3</v>
      </c>
      <c r="D4" s="4" t="s">
        <v>7</v>
      </c>
      <c r="E4" s="4"/>
      <c r="F4" s="4" t="s">
        <v>28</v>
      </c>
      <c r="G4" s="7" t="s">
        <v>113</v>
      </c>
      <c r="H4" s="4" t="s">
        <v>49</v>
      </c>
      <c r="I4" s="7" t="s">
        <v>207</v>
      </c>
      <c r="J4" s="8">
        <v>44531</v>
      </c>
      <c r="K4" s="8">
        <v>44531</v>
      </c>
      <c r="L4" s="7" t="s">
        <v>123</v>
      </c>
      <c r="M4" s="7" t="s">
        <v>124</v>
      </c>
      <c r="N4" s="4" t="s">
        <v>61</v>
      </c>
      <c r="O4" s="4" t="s">
        <v>65</v>
      </c>
      <c r="P4" s="7" t="s">
        <v>125</v>
      </c>
      <c r="Q4" s="7"/>
      <c r="R4" s="7"/>
      <c r="S4" s="7" t="s">
        <v>128</v>
      </c>
      <c r="T4" s="7"/>
      <c r="U4" s="7" t="s">
        <v>133</v>
      </c>
      <c r="V4" s="9" t="s">
        <v>142</v>
      </c>
      <c r="W4" s="7" t="s">
        <v>153</v>
      </c>
      <c r="X4" s="7"/>
      <c r="Y4" s="7"/>
      <c r="Z4" s="7"/>
      <c r="AA4" s="7" t="s">
        <v>79</v>
      </c>
      <c r="AB4" s="7" t="s">
        <v>168</v>
      </c>
      <c r="AC4" s="9" t="s">
        <v>164</v>
      </c>
      <c r="AD4" s="7"/>
      <c r="AE4" s="4" t="s">
        <v>28</v>
      </c>
      <c r="AF4" s="4" t="s">
        <v>183</v>
      </c>
      <c r="AG4" s="4" t="s">
        <v>87</v>
      </c>
      <c r="AH4" s="7" t="s">
        <v>165</v>
      </c>
      <c r="AI4" s="7" t="s">
        <v>192</v>
      </c>
      <c r="AJ4" s="4" t="s">
        <v>91</v>
      </c>
      <c r="AK4" s="13">
        <v>45078</v>
      </c>
      <c r="AL4" s="4"/>
      <c r="AM4" s="7"/>
      <c r="AN4" s="7" t="s">
        <v>185</v>
      </c>
      <c r="AO4" s="7" t="s">
        <v>125</v>
      </c>
      <c r="AP4" s="4" t="s">
        <v>212</v>
      </c>
    </row>
    <row r="5" spans="1:42" s="3" customFormat="1" ht="16.5" x14ac:dyDescent="0.4">
      <c r="A5" s="10">
        <v>172049</v>
      </c>
      <c r="B5" s="11">
        <v>600000004</v>
      </c>
      <c r="C5" s="4" t="s">
        <v>3</v>
      </c>
      <c r="D5" s="4" t="s">
        <v>6</v>
      </c>
      <c r="E5" s="4"/>
      <c r="F5" s="4" t="s">
        <v>27</v>
      </c>
      <c r="G5" s="7" t="s">
        <v>103</v>
      </c>
      <c r="H5" s="4" t="s">
        <v>48</v>
      </c>
      <c r="I5" s="7"/>
      <c r="J5" s="8">
        <v>45036</v>
      </c>
      <c r="K5" s="8">
        <v>45036</v>
      </c>
      <c r="L5" s="7" t="s">
        <v>123</v>
      </c>
      <c r="M5" s="7" t="s">
        <v>124</v>
      </c>
      <c r="N5" s="4" t="s">
        <v>61</v>
      </c>
      <c r="O5" s="4" t="s">
        <v>64</v>
      </c>
      <c r="P5" s="7" t="s">
        <v>125</v>
      </c>
      <c r="Q5" s="9" t="s">
        <v>126</v>
      </c>
      <c r="R5" s="7"/>
      <c r="S5" s="7" t="s">
        <v>128</v>
      </c>
      <c r="T5" s="7"/>
      <c r="U5" s="7" t="s">
        <v>132</v>
      </c>
      <c r="V5" s="9" t="s">
        <v>140</v>
      </c>
      <c r="W5" s="7" t="s">
        <v>152</v>
      </c>
      <c r="X5" s="7"/>
      <c r="Y5" s="7"/>
      <c r="Z5" s="7"/>
      <c r="AA5" s="7" t="s">
        <v>79</v>
      </c>
      <c r="AB5" s="7" t="s">
        <v>169</v>
      </c>
      <c r="AC5" s="9" t="s">
        <v>164</v>
      </c>
      <c r="AD5" s="7"/>
      <c r="AE5" s="4" t="s">
        <v>27</v>
      </c>
      <c r="AF5" s="4" t="s">
        <v>182</v>
      </c>
      <c r="AG5" s="4" t="s">
        <v>87</v>
      </c>
      <c r="AH5" s="7" t="s">
        <v>165</v>
      </c>
      <c r="AI5" s="7" t="s">
        <v>195</v>
      </c>
      <c r="AJ5" s="4" t="s">
        <v>91</v>
      </c>
      <c r="AK5" s="12">
        <v>45367</v>
      </c>
      <c r="AL5" s="4"/>
      <c r="AM5" s="9" t="s">
        <v>126</v>
      </c>
      <c r="AN5" s="7" t="s">
        <v>185</v>
      </c>
      <c r="AO5" s="7" t="s">
        <v>125</v>
      </c>
      <c r="AP5" s="4" t="s">
        <v>212</v>
      </c>
    </row>
    <row r="6" spans="1:42" s="3" customFormat="1" ht="16.5" x14ac:dyDescent="0.4">
      <c r="A6" s="10">
        <v>172049</v>
      </c>
      <c r="B6" s="11">
        <v>600000005</v>
      </c>
      <c r="C6" s="4" t="s">
        <v>3</v>
      </c>
      <c r="D6" s="4" t="s">
        <v>9</v>
      </c>
      <c r="E6" s="4"/>
      <c r="F6" s="4" t="s">
        <v>30</v>
      </c>
      <c r="G6" s="7" t="s">
        <v>115</v>
      </c>
      <c r="H6" s="4" t="s">
        <v>50</v>
      </c>
      <c r="I6" s="7" t="s">
        <v>202</v>
      </c>
      <c r="J6" s="8">
        <v>44531</v>
      </c>
      <c r="K6" s="8">
        <v>44531</v>
      </c>
      <c r="L6" s="7" t="s">
        <v>123</v>
      </c>
      <c r="M6" s="7" t="s">
        <v>124</v>
      </c>
      <c r="N6" s="4" t="s">
        <v>61</v>
      </c>
      <c r="O6" s="4" t="s">
        <v>65</v>
      </c>
      <c r="P6" s="7" t="s">
        <v>125</v>
      </c>
      <c r="Q6" s="7"/>
      <c r="R6" s="7"/>
      <c r="S6" s="7" t="s">
        <v>128</v>
      </c>
      <c r="T6" s="7"/>
      <c r="U6" s="7" t="s">
        <v>135</v>
      </c>
      <c r="V6" s="9" t="s">
        <v>143</v>
      </c>
      <c r="W6" s="7" t="s">
        <v>160</v>
      </c>
      <c r="X6" s="7"/>
      <c r="Y6" s="7"/>
      <c r="Z6" s="7"/>
      <c r="AA6" s="7" t="s">
        <v>79</v>
      </c>
      <c r="AB6" s="7" t="s">
        <v>170</v>
      </c>
      <c r="AC6" s="9" t="s">
        <v>164</v>
      </c>
      <c r="AD6" s="7"/>
      <c r="AE6" s="4" t="s">
        <v>30</v>
      </c>
      <c r="AF6" s="4" t="s">
        <v>183</v>
      </c>
      <c r="AG6" s="4" t="s">
        <v>87</v>
      </c>
      <c r="AH6" s="7" t="s">
        <v>165</v>
      </c>
      <c r="AI6" s="7" t="s">
        <v>196</v>
      </c>
      <c r="AJ6" s="4" t="s">
        <v>91</v>
      </c>
      <c r="AK6" s="13">
        <v>45098</v>
      </c>
      <c r="AL6" s="4"/>
      <c r="AM6" s="7"/>
      <c r="AN6" s="7" t="s">
        <v>185</v>
      </c>
      <c r="AO6" s="7" t="s">
        <v>125</v>
      </c>
      <c r="AP6" s="4" t="s">
        <v>212</v>
      </c>
    </row>
    <row r="7" spans="1:42" s="3" customFormat="1" ht="16.5" x14ac:dyDescent="0.4">
      <c r="A7" s="10">
        <v>172049</v>
      </c>
      <c r="B7" s="11">
        <v>600000006</v>
      </c>
      <c r="C7" s="4" t="s">
        <v>3</v>
      </c>
      <c r="D7" s="4" t="s">
        <v>161</v>
      </c>
      <c r="E7" s="4"/>
      <c r="F7" s="4" t="s">
        <v>162</v>
      </c>
      <c r="G7" s="7" t="s">
        <v>163</v>
      </c>
      <c r="H7" s="4" t="s">
        <v>51</v>
      </c>
      <c r="I7" s="7"/>
      <c r="J7" s="8">
        <v>45036</v>
      </c>
      <c r="K7" s="8">
        <v>45036</v>
      </c>
      <c r="L7" s="7" t="s">
        <v>123</v>
      </c>
      <c r="M7" s="7" t="s">
        <v>124</v>
      </c>
      <c r="N7" s="4" t="s">
        <v>61</v>
      </c>
      <c r="O7" s="4" t="s">
        <v>65</v>
      </c>
      <c r="P7" s="7" t="s">
        <v>125</v>
      </c>
      <c r="Q7" s="7"/>
      <c r="R7" s="7"/>
      <c r="S7" s="7" t="s">
        <v>128</v>
      </c>
      <c r="T7" s="7"/>
      <c r="U7" s="7" t="s">
        <v>131</v>
      </c>
      <c r="V7" s="9" t="s">
        <v>139</v>
      </c>
      <c r="W7" s="7" t="s">
        <v>150</v>
      </c>
      <c r="X7" s="7"/>
      <c r="Y7" s="7"/>
      <c r="Z7" s="7"/>
      <c r="AA7" s="7" t="s">
        <v>79</v>
      </c>
      <c r="AB7" s="7" t="s">
        <v>171</v>
      </c>
      <c r="AC7" s="9" t="s">
        <v>164</v>
      </c>
      <c r="AD7" s="7"/>
      <c r="AE7" s="4" t="s">
        <v>162</v>
      </c>
      <c r="AF7" s="4" t="s">
        <v>182</v>
      </c>
      <c r="AG7" s="4" t="s">
        <v>87</v>
      </c>
      <c r="AH7" s="7" t="s">
        <v>165</v>
      </c>
      <c r="AI7" s="7" t="s">
        <v>213</v>
      </c>
      <c r="AJ7" s="4" t="s">
        <v>91</v>
      </c>
      <c r="AK7" s="12">
        <v>45367</v>
      </c>
      <c r="AL7" s="4"/>
      <c r="AM7" s="7"/>
      <c r="AN7" s="7" t="s">
        <v>185</v>
      </c>
      <c r="AO7" s="7" t="s">
        <v>125</v>
      </c>
      <c r="AP7" s="4" t="s">
        <v>212</v>
      </c>
    </row>
    <row r="8" spans="1:42" s="3" customFormat="1" ht="16.5" x14ac:dyDescent="0.4">
      <c r="A8" s="10">
        <v>172049</v>
      </c>
      <c r="B8" s="11">
        <v>600000007</v>
      </c>
      <c r="C8" s="4" t="s">
        <v>3</v>
      </c>
      <c r="D8" s="4" t="s">
        <v>11</v>
      </c>
      <c r="E8" s="4"/>
      <c r="F8" s="4" t="s">
        <v>32</v>
      </c>
      <c r="G8" s="7" t="s">
        <v>116</v>
      </c>
      <c r="H8" s="4" t="s">
        <v>52</v>
      </c>
      <c r="I8" s="7"/>
      <c r="J8" s="8">
        <v>44531</v>
      </c>
      <c r="K8" s="8">
        <v>44531</v>
      </c>
      <c r="L8" s="7" t="s">
        <v>123</v>
      </c>
      <c r="M8" s="7" t="s">
        <v>124</v>
      </c>
      <c r="N8" s="4" t="s">
        <v>61</v>
      </c>
      <c r="O8" s="4" t="s">
        <v>65</v>
      </c>
      <c r="P8" s="7" t="s">
        <v>125</v>
      </c>
      <c r="Q8" s="7"/>
      <c r="R8" s="7"/>
      <c r="S8" s="7" t="s">
        <v>128</v>
      </c>
      <c r="T8" s="7"/>
      <c r="U8" s="7" t="s">
        <v>136</v>
      </c>
      <c r="V8" s="9" t="s">
        <v>144</v>
      </c>
      <c r="W8" s="7" t="s">
        <v>151</v>
      </c>
      <c r="X8" s="7"/>
      <c r="Y8" s="7"/>
      <c r="Z8" s="7"/>
      <c r="AA8" s="7" t="s">
        <v>79</v>
      </c>
      <c r="AB8" s="7" t="s">
        <v>172</v>
      </c>
      <c r="AC8" s="9" t="s">
        <v>164</v>
      </c>
      <c r="AD8" s="7"/>
      <c r="AE8" s="4" t="s">
        <v>32</v>
      </c>
      <c r="AF8" s="4" t="s">
        <v>182</v>
      </c>
      <c r="AG8" s="4" t="s">
        <v>87</v>
      </c>
      <c r="AH8" s="7" t="s">
        <v>165</v>
      </c>
      <c r="AI8" s="7" t="s">
        <v>216</v>
      </c>
      <c r="AJ8" s="4" t="s">
        <v>91</v>
      </c>
      <c r="AK8" s="13">
        <v>45243</v>
      </c>
      <c r="AL8" s="4"/>
      <c r="AM8" s="7"/>
      <c r="AN8" s="7" t="s">
        <v>185</v>
      </c>
      <c r="AO8" s="7" t="s">
        <v>125</v>
      </c>
      <c r="AP8" s="4" t="s">
        <v>212</v>
      </c>
    </row>
    <row r="9" spans="1:42" s="3" customFormat="1" ht="16.5" x14ac:dyDescent="0.4">
      <c r="A9" s="10">
        <v>172049</v>
      </c>
      <c r="B9" s="11">
        <v>600000008</v>
      </c>
      <c r="C9" s="4" t="s">
        <v>3</v>
      </c>
      <c r="D9" s="4" t="s">
        <v>13</v>
      </c>
      <c r="E9" s="4"/>
      <c r="F9" s="4" t="s">
        <v>34</v>
      </c>
      <c r="G9" s="7" t="s">
        <v>118</v>
      </c>
      <c r="H9" s="4" t="s">
        <v>49</v>
      </c>
      <c r="I9" s="7" t="s">
        <v>210</v>
      </c>
      <c r="J9" s="8">
        <v>44531</v>
      </c>
      <c r="K9" s="8">
        <v>44531</v>
      </c>
      <c r="L9" s="7" t="s">
        <v>123</v>
      </c>
      <c r="M9" s="7" t="s">
        <v>124</v>
      </c>
      <c r="N9" s="4" t="s">
        <v>61</v>
      </c>
      <c r="O9" s="4" t="s">
        <v>65</v>
      </c>
      <c r="P9" s="7" t="s">
        <v>125</v>
      </c>
      <c r="Q9" s="7"/>
      <c r="R9" s="7"/>
      <c r="S9" s="7" t="s">
        <v>128</v>
      </c>
      <c r="T9" s="7"/>
      <c r="U9" s="7" t="s">
        <v>133</v>
      </c>
      <c r="V9" s="9" t="s">
        <v>142</v>
      </c>
      <c r="W9" s="7" t="s">
        <v>153</v>
      </c>
      <c r="X9" s="7"/>
      <c r="Y9" s="7"/>
      <c r="Z9" s="7"/>
      <c r="AA9" s="7" t="s">
        <v>79</v>
      </c>
      <c r="AB9" s="7" t="s">
        <v>190</v>
      </c>
      <c r="AC9" s="9" t="s">
        <v>164</v>
      </c>
      <c r="AD9" s="7"/>
      <c r="AE9" s="4" t="s">
        <v>34</v>
      </c>
      <c r="AF9" s="4" t="s">
        <v>183</v>
      </c>
      <c r="AG9" s="4" t="s">
        <v>87</v>
      </c>
      <c r="AH9" s="7" t="s">
        <v>165</v>
      </c>
      <c r="AI9" s="7" t="s">
        <v>200</v>
      </c>
      <c r="AJ9" s="4" t="s">
        <v>91</v>
      </c>
      <c r="AK9" s="13">
        <v>45132</v>
      </c>
      <c r="AL9" s="4"/>
      <c r="AM9" s="7"/>
      <c r="AN9" s="7" t="s">
        <v>185</v>
      </c>
      <c r="AO9" s="7" t="s">
        <v>125</v>
      </c>
      <c r="AP9" s="4" t="s">
        <v>212</v>
      </c>
    </row>
    <row r="10" spans="1:42" s="3" customFormat="1" ht="16.5" x14ac:dyDescent="0.4">
      <c r="A10" s="10">
        <v>172049</v>
      </c>
      <c r="B10" s="11">
        <v>600000009</v>
      </c>
      <c r="C10" s="4" t="s">
        <v>3</v>
      </c>
      <c r="D10" s="4" t="s">
        <v>14</v>
      </c>
      <c r="E10" s="4"/>
      <c r="F10" s="4" t="s">
        <v>35</v>
      </c>
      <c r="G10" s="7" t="s">
        <v>119</v>
      </c>
      <c r="H10" s="4" t="s">
        <v>50</v>
      </c>
      <c r="I10" s="7" t="s">
        <v>206</v>
      </c>
      <c r="J10" s="8">
        <v>44531</v>
      </c>
      <c r="K10" s="8">
        <v>44531</v>
      </c>
      <c r="L10" s="7" t="s">
        <v>123</v>
      </c>
      <c r="M10" s="7" t="s">
        <v>124</v>
      </c>
      <c r="N10" s="4" t="s">
        <v>61</v>
      </c>
      <c r="O10" s="4" t="s">
        <v>65</v>
      </c>
      <c r="P10" s="7" t="s">
        <v>125</v>
      </c>
      <c r="Q10" s="7"/>
      <c r="R10" s="7"/>
      <c r="S10" s="7" t="s">
        <v>128</v>
      </c>
      <c r="T10" s="7"/>
      <c r="U10" s="7" t="s">
        <v>134</v>
      </c>
      <c r="V10" s="9" t="s">
        <v>141</v>
      </c>
      <c r="W10" s="7" t="s">
        <v>158</v>
      </c>
      <c r="X10" s="7"/>
      <c r="Y10" s="7"/>
      <c r="Z10" s="7"/>
      <c r="AA10" s="7" t="s">
        <v>79</v>
      </c>
      <c r="AB10" s="7" t="s">
        <v>173</v>
      </c>
      <c r="AC10" s="9" t="s">
        <v>164</v>
      </c>
      <c r="AD10" s="7"/>
      <c r="AE10" s="4" t="s">
        <v>35</v>
      </c>
      <c r="AF10" s="4" t="s">
        <v>183</v>
      </c>
      <c r="AG10" s="4" t="s">
        <v>87</v>
      </c>
      <c r="AH10" s="7" t="s">
        <v>165</v>
      </c>
      <c r="AI10" s="7" t="s">
        <v>198</v>
      </c>
      <c r="AJ10" s="4" t="s">
        <v>91</v>
      </c>
      <c r="AK10" s="13">
        <v>45107</v>
      </c>
      <c r="AL10" s="4"/>
      <c r="AM10" s="7"/>
      <c r="AN10" s="7" t="s">
        <v>185</v>
      </c>
      <c r="AO10" s="7" t="s">
        <v>125</v>
      </c>
      <c r="AP10" s="4" t="s">
        <v>212</v>
      </c>
    </row>
    <row r="11" spans="1:42" s="3" customFormat="1" ht="16.5" x14ac:dyDescent="0.4">
      <c r="A11" s="10">
        <v>172049</v>
      </c>
      <c r="B11" s="11">
        <v>600000010</v>
      </c>
      <c r="C11" s="4" t="s">
        <v>3</v>
      </c>
      <c r="D11" s="4" t="s">
        <v>8</v>
      </c>
      <c r="E11" s="4"/>
      <c r="F11" s="4" t="s">
        <v>29</v>
      </c>
      <c r="G11" s="7" t="s">
        <v>114</v>
      </c>
      <c r="H11" s="4" t="s">
        <v>50</v>
      </c>
      <c r="I11" s="7" t="s">
        <v>209</v>
      </c>
      <c r="J11" s="8">
        <v>44531</v>
      </c>
      <c r="K11" s="8">
        <v>44531</v>
      </c>
      <c r="L11" s="7" t="s">
        <v>123</v>
      </c>
      <c r="M11" s="7" t="s">
        <v>124</v>
      </c>
      <c r="N11" s="4" t="s">
        <v>61</v>
      </c>
      <c r="O11" s="4" t="s">
        <v>63</v>
      </c>
      <c r="P11" s="7" t="s">
        <v>125</v>
      </c>
      <c r="Q11" s="7"/>
      <c r="R11" s="7"/>
      <c r="S11" s="7" t="s">
        <v>128</v>
      </c>
      <c r="T11" s="7"/>
      <c r="U11" s="7" t="s">
        <v>134</v>
      </c>
      <c r="V11" s="9" t="s">
        <v>141</v>
      </c>
      <c r="W11" s="7" t="s">
        <v>158</v>
      </c>
      <c r="X11" s="7"/>
      <c r="Y11" s="7"/>
      <c r="Z11" s="7"/>
      <c r="AA11" s="7" t="s">
        <v>79</v>
      </c>
      <c r="AB11" s="7" t="s">
        <v>174</v>
      </c>
      <c r="AC11" s="9" t="s">
        <v>164</v>
      </c>
      <c r="AD11" s="7"/>
      <c r="AE11" s="4" t="s">
        <v>29</v>
      </c>
      <c r="AF11" s="4" t="s">
        <v>183</v>
      </c>
      <c r="AG11" s="4" t="s">
        <v>87</v>
      </c>
      <c r="AH11" s="7" t="s">
        <v>165</v>
      </c>
      <c r="AI11" s="7" t="s">
        <v>197</v>
      </c>
      <c r="AJ11" s="4" t="s">
        <v>91</v>
      </c>
      <c r="AK11" s="13">
        <v>45106</v>
      </c>
      <c r="AL11" s="4"/>
      <c r="AM11" s="7"/>
      <c r="AN11" s="7" t="s">
        <v>185</v>
      </c>
      <c r="AO11" s="7" t="s">
        <v>125</v>
      </c>
      <c r="AP11" s="4" t="s">
        <v>212</v>
      </c>
    </row>
    <row r="12" spans="1:42" s="3" customFormat="1" ht="16.5" x14ac:dyDescent="0.4">
      <c r="A12" s="10">
        <v>172049</v>
      </c>
      <c r="B12" s="11">
        <v>600000011</v>
      </c>
      <c r="C12" s="4" t="s">
        <v>3</v>
      </c>
      <c r="D12" s="4" t="s">
        <v>15</v>
      </c>
      <c r="E12" s="4"/>
      <c r="F12" s="4" t="s">
        <v>36</v>
      </c>
      <c r="G12" s="7" t="s">
        <v>112</v>
      </c>
      <c r="H12" s="4" t="s">
        <v>54</v>
      </c>
      <c r="I12" s="7" t="s">
        <v>211</v>
      </c>
      <c r="J12" s="8">
        <v>44531</v>
      </c>
      <c r="K12" s="8">
        <v>44531</v>
      </c>
      <c r="L12" s="7" t="s">
        <v>123</v>
      </c>
      <c r="M12" s="7" t="s">
        <v>124</v>
      </c>
      <c r="N12" s="4" t="s">
        <v>61</v>
      </c>
      <c r="O12" s="4" t="s">
        <v>65</v>
      </c>
      <c r="P12" s="7" t="s">
        <v>125</v>
      </c>
      <c r="Q12" s="7"/>
      <c r="R12" s="7"/>
      <c r="S12" s="7" t="s">
        <v>128</v>
      </c>
      <c r="T12" s="7"/>
      <c r="U12" s="7" t="s">
        <v>136</v>
      </c>
      <c r="V12" s="9" t="s">
        <v>144</v>
      </c>
      <c r="W12" s="7" t="s">
        <v>151</v>
      </c>
      <c r="X12" s="7"/>
      <c r="Y12" s="7"/>
      <c r="Z12" s="7"/>
      <c r="AA12" s="7" t="s">
        <v>79</v>
      </c>
      <c r="AB12" s="7" t="s">
        <v>175</v>
      </c>
      <c r="AC12" s="9" t="s">
        <v>164</v>
      </c>
      <c r="AD12" s="7"/>
      <c r="AE12" s="4" t="s">
        <v>36</v>
      </c>
      <c r="AF12" s="4" t="s">
        <v>183</v>
      </c>
      <c r="AG12" s="4" t="s">
        <v>87</v>
      </c>
      <c r="AH12" s="7" t="s">
        <v>165</v>
      </c>
      <c r="AI12" s="7" t="s">
        <v>218</v>
      </c>
      <c r="AJ12" s="4" t="s">
        <v>91</v>
      </c>
      <c r="AK12" s="13">
        <v>45266</v>
      </c>
      <c r="AL12" s="4"/>
      <c r="AM12" s="7"/>
      <c r="AN12" s="7" t="s">
        <v>185</v>
      </c>
      <c r="AO12" s="7" t="s">
        <v>125</v>
      </c>
      <c r="AP12" s="4" t="s">
        <v>212</v>
      </c>
    </row>
    <row r="13" spans="1:42" s="3" customFormat="1" ht="16.5" x14ac:dyDescent="0.4">
      <c r="A13" s="10">
        <v>172049</v>
      </c>
      <c r="B13" s="11">
        <v>600000012</v>
      </c>
      <c r="C13" s="4" t="s">
        <v>3</v>
      </c>
      <c r="D13" s="4" t="s">
        <v>16</v>
      </c>
      <c r="E13" s="4"/>
      <c r="F13" s="4" t="s">
        <v>37</v>
      </c>
      <c r="G13" s="7" t="s">
        <v>111</v>
      </c>
      <c r="H13" s="4" t="s">
        <v>54</v>
      </c>
      <c r="I13" s="7" t="s">
        <v>211</v>
      </c>
      <c r="J13" s="8">
        <v>44531</v>
      </c>
      <c r="K13" s="8">
        <v>44923</v>
      </c>
      <c r="L13" s="7" t="s">
        <v>123</v>
      </c>
      <c r="M13" s="7" t="s">
        <v>124</v>
      </c>
      <c r="N13" s="4" t="s">
        <v>61</v>
      </c>
      <c r="O13" s="4" t="s">
        <v>63</v>
      </c>
      <c r="P13" s="7" t="s">
        <v>125</v>
      </c>
      <c r="Q13" s="9"/>
      <c r="R13" s="7"/>
      <c r="S13" s="7" t="s">
        <v>128</v>
      </c>
      <c r="T13" s="7" t="s">
        <v>129</v>
      </c>
      <c r="U13" s="7" t="s">
        <v>136</v>
      </c>
      <c r="V13" s="9" t="s">
        <v>144</v>
      </c>
      <c r="W13" s="7" t="s">
        <v>151</v>
      </c>
      <c r="X13" s="7"/>
      <c r="Y13" s="7"/>
      <c r="Z13" s="7"/>
      <c r="AA13" s="7" t="s">
        <v>79</v>
      </c>
      <c r="AB13" s="7" t="s">
        <v>191</v>
      </c>
      <c r="AC13" s="9" t="s">
        <v>164</v>
      </c>
      <c r="AD13" s="7"/>
      <c r="AE13" s="4" t="s">
        <v>37</v>
      </c>
      <c r="AF13" s="4" t="s">
        <v>182</v>
      </c>
      <c r="AG13" s="4" t="s">
        <v>87</v>
      </c>
      <c r="AH13" s="7" t="s">
        <v>165</v>
      </c>
      <c r="AI13" s="7" t="s">
        <v>215</v>
      </c>
      <c r="AJ13" s="4" t="s">
        <v>91</v>
      </c>
      <c r="AK13" s="13">
        <v>45266</v>
      </c>
      <c r="AL13" s="4"/>
      <c r="AM13" s="9"/>
      <c r="AN13" s="7" t="s">
        <v>185</v>
      </c>
      <c r="AO13" s="7" t="s">
        <v>125</v>
      </c>
      <c r="AP13" s="4" t="s">
        <v>212</v>
      </c>
    </row>
    <row r="14" spans="1:42" s="3" customFormat="1" ht="16.5" x14ac:dyDescent="0.4">
      <c r="A14" s="10">
        <v>172049</v>
      </c>
      <c r="B14" s="11">
        <v>600000013</v>
      </c>
      <c r="C14" s="4" t="s">
        <v>3</v>
      </c>
      <c r="D14" s="4" t="s">
        <v>10</v>
      </c>
      <c r="E14" s="4"/>
      <c r="F14" s="4" t="s">
        <v>31</v>
      </c>
      <c r="G14" s="7" t="s">
        <v>121</v>
      </c>
      <c r="H14" s="4" t="s">
        <v>51</v>
      </c>
      <c r="I14" s="7"/>
      <c r="J14" s="8">
        <v>45036</v>
      </c>
      <c r="K14" s="8">
        <v>45036</v>
      </c>
      <c r="L14" s="7" t="s">
        <v>123</v>
      </c>
      <c r="M14" s="7" t="s">
        <v>124</v>
      </c>
      <c r="N14" s="4" t="s">
        <v>61</v>
      </c>
      <c r="O14" s="4" t="s">
        <v>65</v>
      </c>
      <c r="P14" s="7" t="s">
        <v>125</v>
      </c>
      <c r="Q14" s="7"/>
      <c r="R14" s="7"/>
      <c r="S14" s="7" t="s">
        <v>128</v>
      </c>
      <c r="T14" s="7"/>
      <c r="U14" s="7" t="s">
        <v>131</v>
      </c>
      <c r="V14" s="9" t="s">
        <v>139</v>
      </c>
      <c r="W14" s="7" t="s">
        <v>150</v>
      </c>
      <c r="X14" s="7"/>
      <c r="Y14" s="7"/>
      <c r="Z14" s="7"/>
      <c r="AA14" s="7" t="s">
        <v>79</v>
      </c>
      <c r="AB14" s="7" t="s">
        <v>176</v>
      </c>
      <c r="AC14" s="9" t="s">
        <v>164</v>
      </c>
      <c r="AD14" s="7"/>
      <c r="AE14" s="4" t="s">
        <v>31</v>
      </c>
      <c r="AF14" s="4" t="s">
        <v>182</v>
      </c>
      <c r="AG14" s="4" t="s">
        <v>87</v>
      </c>
      <c r="AH14" s="7" t="s">
        <v>165</v>
      </c>
      <c r="AI14" s="7" t="s">
        <v>186</v>
      </c>
      <c r="AJ14" s="4" t="s">
        <v>91</v>
      </c>
      <c r="AK14" s="13">
        <v>45266</v>
      </c>
      <c r="AL14" s="4"/>
      <c r="AM14" s="7"/>
      <c r="AN14" s="7" t="s">
        <v>185</v>
      </c>
      <c r="AO14" s="7" t="s">
        <v>125</v>
      </c>
      <c r="AP14" s="4" t="s">
        <v>212</v>
      </c>
    </row>
    <row r="15" spans="1:42" s="3" customFormat="1" ht="16.5" x14ac:dyDescent="0.4">
      <c r="A15" s="10">
        <v>172049</v>
      </c>
      <c r="B15" s="11">
        <v>600000014</v>
      </c>
      <c r="C15" s="4" t="s">
        <v>3</v>
      </c>
      <c r="D15" s="4" t="s">
        <v>17</v>
      </c>
      <c r="E15" s="4"/>
      <c r="F15" s="4" t="s">
        <v>38</v>
      </c>
      <c r="G15" s="7" t="s">
        <v>110</v>
      </c>
      <c r="H15" s="4" t="s">
        <v>49</v>
      </c>
      <c r="I15" s="7" t="s">
        <v>208</v>
      </c>
      <c r="J15" s="8">
        <v>44531</v>
      </c>
      <c r="K15" s="8">
        <v>44531</v>
      </c>
      <c r="L15" s="7" t="s">
        <v>123</v>
      </c>
      <c r="M15" s="7" t="s">
        <v>124</v>
      </c>
      <c r="N15" s="4" t="s">
        <v>61</v>
      </c>
      <c r="O15" s="4" t="s">
        <v>65</v>
      </c>
      <c r="P15" s="7" t="s">
        <v>125</v>
      </c>
      <c r="Q15" s="7"/>
      <c r="R15" s="7"/>
      <c r="S15" s="7" t="s">
        <v>128</v>
      </c>
      <c r="T15" s="7"/>
      <c r="U15" s="7" t="s">
        <v>155</v>
      </c>
      <c r="V15" s="9" t="s">
        <v>146</v>
      </c>
      <c r="W15" s="7" t="s">
        <v>154</v>
      </c>
      <c r="X15" s="7"/>
      <c r="Y15" s="7"/>
      <c r="Z15" s="7"/>
      <c r="AA15" s="7" t="s">
        <v>79</v>
      </c>
      <c r="AB15" s="7" t="s">
        <v>177</v>
      </c>
      <c r="AC15" s="9" t="s">
        <v>164</v>
      </c>
      <c r="AD15" s="7"/>
      <c r="AE15" s="4" t="s">
        <v>38</v>
      </c>
      <c r="AF15" s="4" t="s">
        <v>182</v>
      </c>
      <c r="AG15" s="4" t="s">
        <v>87</v>
      </c>
      <c r="AH15" s="7" t="s">
        <v>165</v>
      </c>
      <c r="AI15" s="7" t="s">
        <v>193</v>
      </c>
      <c r="AJ15" s="4" t="s">
        <v>91</v>
      </c>
      <c r="AK15" s="13">
        <v>45078</v>
      </c>
      <c r="AL15" s="4"/>
      <c r="AM15" s="7"/>
      <c r="AN15" s="7" t="s">
        <v>185</v>
      </c>
      <c r="AO15" s="7" t="s">
        <v>125</v>
      </c>
      <c r="AP15" s="4" t="s">
        <v>212</v>
      </c>
    </row>
    <row r="16" spans="1:42" s="3" customFormat="1" ht="16.5" x14ac:dyDescent="0.4">
      <c r="A16" s="10">
        <v>172049</v>
      </c>
      <c r="B16" s="11">
        <v>600000015</v>
      </c>
      <c r="C16" s="4" t="s">
        <v>3</v>
      </c>
      <c r="D16" s="4" t="s">
        <v>18</v>
      </c>
      <c r="E16" s="4"/>
      <c r="F16" s="4" t="s">
        <v>39</v>
      </c>
      <c r="G16" s="7" t="s">
        <v>109</v>
      </c>
      <c r="H16" s="4" t="s">
        <v>49</v>
      </c>
      <c r="I16" s="7"/>
      <c r="J16" s="8">
        <v>44531</v>
      </c>
      <c r="K16" s="8">
        <v>44531</v>
      </c>
      <c r="L16" s="7" t="s">
        <v>122</v>
      </c>
      <c r="M16" s="7" t="s">
        <v>124</v>
      </c>
      <c r="N16" s="4" t="s">
        <v>61</v>
      </c>
      <c r="O16" s="4" t="s">
        <v>65</v>
      </c>
      <c r="P16" s="7"/>
      <c r="Q16" s="9"/>
      <c r="R16" s="7"/>
      <c r="S16" s="7" t="s">
        <v>128</v>
      </c>
      <c r="T16" s="7"/>
      <c r="U16" s="7" t="s">
        <v>148</v>
      </c>
      <c r="V16" s="9" t="s">
        <v>147</v>
      </c>
      <c r="W16" s="7" t="s">
        <v>156</v>
      </c>
      <c r="X16" s="7"/>
      <c r="Y16" s="7"/>
      <c r="Z16" s="7"/>
      <c r="AA16" s="7" t="s">
        <v>79</v>
      </c>
      <c r="AB16" s="7" t="s">
        <v>178</v>
      </c>
      <c r="AC16" s="9" t="s">
        <v>164</v>
      </c>
      <c r="AD16" s="7"/>
      <c r="AE16" s="4" t="s">
        <v>39</v>
      </c>
      <c r="AF16" s="4" t="s">
        <v>85</v>
      </c>
      <c r="AG16" s="4" t="s">
        <v>87</v>
      </c>
      <c r="AH16" s="7" t="s">
        <v>165</v>
      </c>
      <c r="AI16" s="7" t="s">
        <v>188</v>
      </c>
      <c r="AJ16" s="4" t="s">
        <v>91</v>
      </c>
      <c r="AK16" s="13">
        <v>45085</v>
      </c>
      <c r="AL16" s="4"/>
      <c r="AM16" s="9"/>
      <c r="AN16" s="7" t="s">
        <v>185</v>
      </c>
      <c r="AO16" s="7"/>
      <c r="AP16" s="4" t="s">
        <v>212</v>
      </c>
    </row>
    <row r="17" spans="1:42" s="3" customFormat="1" ht="16.5" x14ac:dyDescent="0.4">
      <c r="A17" s="10">
        <v>172049</v>
      </c>
      <c r="B17" s="11">
        <v>600000016</v>
      </c>
      <c r="C17" s="4" t="s">
        <v>3</v>
      </c>
      <c r="D17" s="4" t="s">
        <v>19</v>
      </c>
      <c r="E17" s="4"/>
      <c r="F17" s="4" t="s">
        <v>40</v>
      </c>
      <c r="G17" s="7" t="s">
        <v>107</v>
      </c>
      <c r="H17" s="4" t="s">
        <v>50</v>
      </c>
      <c r="I17" s="7" t="s">
        <v>203</v>
      </c>
      <c r="J17" s="8">
        <v>44551</v>
      </c>
      <c r="K17" s="8">
        <v>44979</v>
      </c>
      <c r="L17" s="7" t="s">
        <v>189</v>
      </c>
      <c r="M17" s="7" t="s">
        <v>124</v>
      </c>
      <c r="N17" s="4" t="s">
        <v>61</v>
      </c>
      <c r="O17" s="4" t="s">
        <v>66</v>
      </c>
      <c r="P17" s="7"/>
      <c r="Q17" s="9" t="s">
        <v>127</v>
      </c>
      <c r="R17" s="7"/>
      <c r="S17" s="7" t="s">
        <v>128</v>
      </c>
      <c r="T17" s="7" t="s">
        <v>130</v>
      </c>
      <c r="U17" s="7" t="s">
        <v>138</v>
      </c>
      <c r="V17" s="9" t="s">
        <v>149</v>
      </c>
      <c r="W17" s="7" t="s">
        <v>157</v>
      </c>
      <c r="X17" s="7"/>
      <c r="Y17" s="7"/>
      <c r="Z17" s="7"/>
      <c r="AA17" s="7" t="s">
        <v>79</v>
      </c>
      <c r="AB17" s="7" t="s">
        <v>219</v>
      </c>
      <c r="AC17" s="9" t="s">
        <v>164</v>
      </c>
      <c r="AD17" s="7"/>
      <c r="AE17" s="4" t="s">
        <v>40</v>
      </c>
      <c r="AF17" s="4" t="s">
        <v>182</v>
      </c>
      <c r="AG17" s="4" t="s">
        <v>87</v>
      </c>
      <c r="AH17" s="7" t="s">
        <v>165</v>
      </c>
      <c r="AI17" s="7" t="s">
        <v>221</v>
      </c>
      <c r="AJ17" s="4" t="s">
        <v>92</v>
      </c>
      <c r="AK17" s="13">
        <v>45347</v>
      </c>
      <c r="AL17" s="4"/>
      <c r="AM17" s="9" t="s">
        <v>127</v>
      </c>
      <c r="AN17" s="7" t="s">
        <v>185</v>
      </c>
      <c r="AO17" s="7"/>
      <c r="AP17" s="4" t="s">
        <v>212</v>
      </c>
    </row>
    <row r="18" spans="1:42" s="3" customFormat="1" ht="16.5" x14ac:dyDescent="0.4">
      <c r="A18" s="10">
        <v>172049</v>
      </c>
      <c r="B18" s="11">
        <v>600000017</v>
      </c>
      <c r="C18" s="4" t="s">
        <v>3</v>
      </c>
      <c r="D18" s="4" t="s">
        <v>20</v>
      </c>
      <c r="E18" s="4"/>
      <c r="F18" s="4" t="s">
        <v>41</v>
      </c>
      <c r="G18" s="7" t="s">
        <v>108</v>
      </c>
      <c r="H18" s="4" t="s">
        <v>50</v>
      </c>
      <c r="I18" s="7" t="s">
        <v>203</v>
      </c>
      <c r="J18" s="8">
        <v>44621</v>
      </c>
      <c r="K18" s="8">
        <v>44979</v>
      </c>
      <c r="L18" s="7" t="s">
        <v>189</v>
      </c>
      <c r="M18" s="7" t="s">
        <v>124</v>
      </c>
      <c r="N18" s="4" t="s">
        <v>61</v>
      </c>
      <c r="O18" s="4" t="s">
        <v>65</v>
      </c>
      <c r="P18" s="7"/>
      <c r="Q18" s="9" t="s">
        <v>127</v>
      </c>
      <c r="R18" s="7"/>
      <c r="S18" s="7" t="s">
        <v>128</v>
      </c>
      <c r="T18" s="7" t="s">
        <v>130</v>
      </c>
      <c r="U18" s="7" t="s">
        <v>138</v>
      </c>
      <c r="V18" s="9" t="s">
        <v>149</v>
      </c>
      <c r="W18" s="7" t="s">
        <v>157</v>
      </c>
      <c r="X18" s="7"/>
      <c r="Y18" s="7"/>
      <c r="Z18" s="7"/>
      <c r="AA18" s="7" t="s">
        <v>79</v>
      </c>
      <c r="AB18" s="7" t="s">
        <v>220</v>
      </c>
      <c r="AC18" s="9" t="s">
        <v>164</v>
      </c>
      <c r="AD18" s="7"/>
      <c r="AE18" s="4" t="s">
        <v>41</v>
      </c>
      <c r="AF18" s="4" t="s">
        <v>182</v>
      </c>
      <c r="AG18" s="4" t="s">
        <v>87</v>
      </c>
      <c r="AH18" s="7" t="s">
        <v>165</v>
      </c>
      <c r="AI18" s="7" t="s">
        <v>214</v>
      </c>
      <c r="AJ18" s="4" t="s">
        <v>93</v>
      </c>
      <c r="AK18" s="13">
        <v>45155</v>
      </c>
      <c r="AL18" s="4"/>
      <c r="AM18" s="9" t="s">
        <v>127</v>
      </c>
      <c r="AN18" s="7" t="s">
        <v>185</v>
      </c>
      <c r="AO18" s="7"/>
      <c r="AP18" s="4" t="s">
        <v>212</v>
      </c>
    </row>
    <row r="19" spans="1:42" s="3" customFormat="1" ht="16.5" x14ac:dyDescent="0.4">
      <c r="A19" s="10">
        <v>172049</v>
      </c>
      <c r="B19" s="11">
        <v>600000018</v>
      </c>
      <c r="C19" s="4" t="s">
        <v>3</v>
      </c>
      <c r="D19" s="4" t="s">
        <v>21</v>
      </c>
      <c r="E19" s="4"/>
      <c r="F19" s="4" t="s">
        <v>42</v>
      </c>
      <c r="G19" s="7" t="s">
        <v>106</v>
      </c>
      <c r="H19" s="4" t="s">
        <v>54</v>
      </c>
      <c r="I19" s="7"/>
      <c r="J19" s="8">
        <v>44558</v>
      </c>
      <c r="K19" s="8">
        <v>44558</v>
      </c>
      <c r="L19" s="7" t="s">
        <v>122</v>
      </c>
      <c r="M19" s="7" t="s">
        <v>124</v>
      </c>
      <c r="N19" s="4" t="s">
        <v>61</v>
      </c>
      <c r="O19" s="4" t="s">
        <v>64</v>
      </c>
      <c r="P19" s="7"/>
      <c r="Q19" s="9"/>
      <c r="R19" s="7"/>
      <c r="S19" s="7" t="s">
        <v>128</v>
      </c>
      <c r="T19" s="7"/>
      <c r="U19" s="7" t="s">
        <v>136</v>
      </c>
      <c r="V19" s="9" t="s">
        <v>144</v>
      </c>
      <c r="W19" s="7" t="s">
        <v>151</v>
      </c>
      <c r="X19" s="7"/>
      <c r="Y19" s="7"/>
      <c r="Z19" s="7"/>
      <c r="AA19" s="7" t="s">
        <v>79</v>
      </c>
      <c r="AB19" s="7" t="s">
        <v>179</v>
      </c>
      <c r="AC19" s="9" t="s">
        <v>164</v>
      </c>
      <c r="AD19" s="7"/>
      <c r="AE19" s="4" t="s">
        <v>42</v>
      </c>
      <c r="AF19" s="4" t="s">
        <v>85</v>
      </c>
      <c r="AG19" s="4" t="s">
        <v>87</v>
      </c>
      <c r="AH19" s="7" t="s">
        <v>165</v>
      </c>
      <c r="AI19" s="7" t="s">
        <v>187</v>
      </c>
      <c r="AJ19" s="4" t="s">
        <v>94</v>
      </c>
      <c r="AK19" s="13">
        <v>45311</v>
      </c>
      <c r="AL19" s="4"/>
      <c r="AM19" s="9"/>
      <c r="AN19" s="7" t="s">
        <v>185</v>
      </c>
      <c r="AO19" s="7"/>
      <c r="AP19" s="4" t="s">
        <v>212</v>
      </c>
    </row>
    <row r="20" spans="1:42" s="3" customFormat="1" ht="16.5" x14ac:dyDescent="0.4">
      <c r="A20" s="10">
        <v>172049</v>
      </c>
      <c r="B20" s="11">
        <v>600000019</v>
      </c>
      <c r="C20" s="4" t="s">
        <v>3</v>
      </c>
      <c r="D20" s="4" t="s">
        <v>22</v>
      </c>
      <c r="E20" s="4"/>
      <c r="F20" s="4" t="s">
        <v>43</v>
      </c>
      <c r="G20" s="7" t="s">
        <v>120</v>
      </c>
      <c r="H20" s="4" t="s">
        <v>54</v>
      </c>
      <c r="I20" s="7" t="s">
        <v>205</v>
      </c>
      <c r="J20" s="8">
        <v>44778</v>
      </c>
      <c r="K20" s="8">
        <v>44778</v>
      </c>
      <c r="L20" s="7" t="s">
        <v>122</v>
      </c>
      <c r="M20" s="7" t="s">
        <v>124</v>
      </c>
      <c r="N20" s="4" t="s">
        <v>61</v>
      </c>
      <c r="O20" s="4" t="s">
        <v>65</v>
      </c>
      <c r="P20" s="7"/>
      <c r="Q20" s="7"/>
      <c r="R20" s="7"/>
      <c r="S20" s="7" t="s">
        <v>128</v>
      </c>
      <c r="T20" s="7"/>
      <c r="U20" s="7" t="s">
        <v>131</v>
      </c>
      <c r="V20" s="9" t="s">
        <v>139</v>
      </c>
      <c r="W20" s="7" t="s">
        <v>150</v>
      </c>
      <c r="X20" s="7"/>
      <c r="Y20" s="7"/>
      <c r="Z20" s="7"/>
      <c r="AA20" s="7" t="s">
        <v>79</v>
      </c>
      <c r="AB20" s="7" t="s">
        <v>180</v>
      </c>
      <c r="AC20" s="9" t="s">
        <v>164</v>
      </c>
      <c r="AD20" s="7"/>
      <c r="AE20" s="4" t="s">
        <v>43</v>
      </c>
      <c r="AF20" s="4" t="s">
        <v>183</v>
      </c>
      <c r="AG20" s="4" t="s">
        <v>87</v>
      </c>
      <c r="AH20" s="7" t="s">
        <v>165</v>
      </c>
      <c r="AI20" s="7" t="s">
        <v>199</v>
      </c>
      <c r="AJ20" s="4" t="s">
        <v>95</v>
      </c>
      <c r="AK20" s="13">
        <v>45120</v>
      </c>
      <c r="AL20" s="4"/>
      <c r="AM20" s="7"/>
      <c r="AN20" s="7" t="s">
        <v>185</v>
      </c>
      <c r="AO20" s="7"/>
      <c r="AP20" s="4" t="s">
        <v>212</v>
      </c>
    </row>
    <row r="21" spans="1:42" s="3" customFormat="1" ht="16.5" x14ac:dyDescent="0.4">
      <c r="A21" s="10">
        <v>172049</v>
      </c>
      <c r="B21" s="11">
        <v>600000020</v>
      </c>
      <c r="C21" s="4" t="s">
        <v>3</v>
      </c>
      <c r="D21" s="4" t="s">
        <v>23</v>
      </c>
      <c r="E21" s="4"/>
      <c r="F21" s="4" t="s">
        <v>44</v>
      </c>
      <c r="G21" s="7" t="s">
        <v>105</v>
      </c>
      <c r="H21" s="4" t="s">
        <v>54</v>
      </c>
      <c r="I21" s="7" t="s">
        <v>205</v>
      </c>
      <c r="J21" s="8">
        <v>44904</v>
      </c>
      <c r="K21" s="8">
        <v>44991</v>
      </c>
      <c r="L21" s="7" t="s">
        <v>189</v>
      </c>
      <c r="M21" s="7" t="s">
        <v>124</v>
      </c>
      <c r="N21" s="4" t="s">
        <v>61</v>
      </c>
      <c r="O21" s="4" t="s">
        <v>65</v>
      </c>
      <c r="P21" s="7"/>
      <c r="Q21" s="7"/>
      <c r="R21" s="7"/>
      <c r="S21" s="7" t="s">
        <v>128</v>
      </c>
      <c r="T21" s="7" t="s">
        <v>130</v>
      </c>
      <c r="U21" s="7" t="s">
        <v>131</v>
      </c>
      <c r="V21" s="9" t="s">
        <v>139</v>
      </c>
      <c r="W21" s="7" t="s">
        <v>150</v>
      </c>
      <c r="X21" s="7"/>
      <c r="Y21" s="7"/>
      <c r="Z21" s="7"/>
      <c r="AA21" s="7" t="s">
        <v>79</v>
      </c>
      <c r="AB21" s="7" t="s">
        <v>181</v>
      </c>
      <c r="AC21" s="9" t="s">
        <v>164</v>
      </c>
      <c r="AD21" s="7"/>
      <c r="AE21" s="4" t="s">
        <v>44</v>
      </c>
      <c r="AF21" s="4" t="s">
        <v>184</v>
      </c>
      <c r="AG21" s="4" t="s">
        <v>87</v>
      </c>
      <c r="AH21" s="7" t="s">
        <v>165</v>
      </c>
      <c r="AI21" s="7" t="s">
        <v>194</v>
      </c>
      <c r="AJ21" s="4" t="s">
        <v>96</v>
      </c>
      <c r="AK21" s="13">
        <v>45204</v>
      </c>
      <c r="AL21" s="4"/>
      <c r="AM21" s="7"/>
      <c r="AN21" s="7" t="s">
        <v>185</v>
      </c>
      <c r="AO21" s="7"/>
      <c r="AP21" s="4" t="s">
        <v>212</v>
      </c>
    </row>
  </sheetData>
  <phoneticPr fontId="1"/>
  <dataValidations count="1">
    <dataValidation type="textLength" operator="equal" allowBlank="1" showInputMessage="1" showErrorMessage="1" errorTitle="桁数不正" error="6桁の半角数字で入力をしてください。" sqref="A2:A21" xr:uid="{9CDD6782-CA30-4CB6-B184-51C0A2AC312E}">
      <formula1>6</formula1>
    </dataValidation>
  </dataValidations>
  <hyperlinks>
    <hyperlink ref="Q5" r:id="rId1" xr:uid="{6F2522A0-F2A4-4E4F-AD4A-BC091DE7D62F}"/>
    <hyperlink ref="Q17" r:id="rId2" xr:uid="{CFAE86A3-636A-43D1-8F5D-6CE363F7786F}"/>
    <hyperlink ref="Q18" r:id="rId3" xr:uid="{04AFB767-9959-40A9-99C2-143851B2A9B0}"/>
    <hyperlink ref="V2" r:id="rId4" xr:uid="{52BBADB0-D6BB-4B62-AA1D-0776B7854974}"/>
    <hyperlink ref="V20" r:id="rId5" xr:uid="{E6A29176-F042-4A8C-AAD5-2CF68C3C8674}"/>
    <hyperlink ref="V21" r:id="rId6" xr:uid="{AF9AD508-CF04-4799-BA08-7283B82369F9}"/>
    <hyperlink ref="V5" r:id="rId7" xr:uid="{0237FE91-61F8-4844-A8E3-1A5B0BA3CBE5}"/>
    <hyperlink ref="V19" r:id="rId8" xr:uid="{8BAFC068-C63C-4935-8019-647712CFE889}"/>
    <hyperlink ref="V15" r:id="rId9" xr:uid="{D385A218-CF64-4B4F-A66B-C50B5D6A12E3}"/>
    <hyperlink ref="V16" r:id="rId10" xr:uid="{FE05A021-9767-41E9-B97F-60B1BA5FF1FD}"/>
    <hyperlink ref="V17" r:id="rId11" xr:uid="{2EA3C1D2-3111-48ED-AEE5-604B4058D86A}"/>
    <hyperlink ref="V18" r:id="rId12" xr:uid="{D921EAA0-318D-41D8-9C47-A7CE39212E38}"/>
    <hyperlink ref="V3" r:id="rId13" xr:uid="{A29ED6EF-8E17-4DDB-A4F3-435354E4E936}"/>
    <hyperlink ref="V4" r:id="rId14" xr:uid="{68CAAAAE-B1BF-4BD6-B2A0-DD962400C8DD}"/>
    <hyperlink ref="V6" r:id="rId15" xr:uid="{D40340F8-A786-433B-ADF5-A1DD0F70D786}"/>
    <hyperlink ref="V7" r:id="rId16" xr:uid="{FBDB30FE-3739-4CF1-A7B8-31EB55477E60}"/>
    <hyperlink ref="V8" r:id="rId17" xr:uid="{494793AB-D027-41C3-BBB7-0440D5FA9D68}"/>
    <hyperlink ref="V9" r:id="rId18" xr:uid="{51402692-5DB3-4657-8535-C9A8C18D64DE}"/>
    <hyperlink ref="V10" r:id="rId19" xr:uid="{49BB537D-FC1D-467D-B700-1E7AF1029EC6}"/>
    <hyperlink ref="V12" r:id="rId20" xr:uid="{2EFCBEE9-9055-4667-B07C-F0596378E0DC}"/>
    <hyperlink ref="V11" r:id="rId21" xr:uid="{2624BE55-8A90-4852-B951-206AE08CD08B}"/>
    <hyperlink ref="V13" r:id="rId22" xr:uid="{6BAA3AFF-7C35-4B57-90A9-B356687D14E2}"/>
    <hyperlink ref="V14" r:id="rId23" xr:uid="{296570FB-618E-4207-B98A-03FE78C64A64}"/>
    <hyperlink ref="AC2" r:id="rId24" xr:uid="{4810844D-0C18-498E-899B-1FDE7DC256B2}"/>
    <hyperlink ref="AC3:AC21" r:id="rId25" display="https://www.city.wajima.ishikawa.jp/docs/2020011000019/" xr:uid="{19B1481A-601A-4985-8673-4D078A88E0D9}"/>
    <hyperlink ref="AM5" r:id="rId26" xr:uid="{8DAE4EF7-3C10-451B-B6F2-D418FA73ACB3}"/>
    <hyperlink ref="AM17" r:id="rId27" xr:uid="{9C0A962D-A175-455F-A293-3F475DCF23AF}"/>
    <hyperlink ref="AM18" r:id="rId28" xr:uid="{3B6B5B29-303E-4F11-9273-F0720C681433}"/>
  </hyperlinks>
  <pageMargins left="0.7" right="0.7" top="0.75" bottom="0.75" header="0.3" footer="0.3"/>
  <pageSetup paperSize="9" orientation="portrait" verticalDpi="0"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輪島市 オープンデータ一覧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19-144</dc:creator>
  <cp:lastModifiedBy>19-144</cp:lastModifiedBy>
  <dcterms:created xsi:type="dcterms:W3CDTF">2023-03-08T00:17:45Z</dcterms:created>
  <dcterms:modified xsi:type="dcterms:W3CDTF">2024-03-16T01:12:13Z</dcterms:modified>
</cp:coreProperties>
</file>