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activeTab="0" windowHeight="15990" windowWidth="29040" xWindow="-120" yWindow="-120"/>
  </bookViews>
  <sheets>
    <sheet name="174611_AED" sheetId="1" r:id="rId1"/>
  </sheets>
  <definedNames>
    <definedName name="_xlnm.Print_Area" localSheetId="0">'174611_AED'!$A$1:$AC$29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<sst xmlns="http://schemas.openxmlformats.org/spreadsheetml/2006/main" xmlns:r="http://schemas.openxmlformats.org/officeDocument/2006/relationships" count="257" uniqueCount="257">
  <si>
    <t>全国地方公共団体コード</t>
  </si>
  <si>
    <r>
      <t>月火水木金土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18"/>
  </si>
  <si>
    <t>画像_ライセンス</t>
  </si>
  <si>
    <r>
      <t>奥能登広域圏事務組合</t>
    </r>
    <rPh sb="0" eb="3">
      <t>オクノト</t>
    </rPh>
    <rPh sb="3" eb="5">
      <t>コウイキ</t>
    </rPh>
    <rPh sb="5" eb="6">
      <t>ケン</t>
    </rPh>
    <rPh sb="6" eb="8">
      <t>ジム</t>
    </rPh>
    <rPh sb="8" eb="10">
      <t>クミアイ</t>
    </rPh>
    <phoneticPr fontId="18"/>
  </si>
  <si>
    <r>
      <t>1階事務室前</t>
    </r>
    <rPh sb="1" eb="2">
      <t>カイ</t>
    </rPh>
    <rPh sb="2" eb="6">
      <t>ジムシツマエ</t>
    </rPh>
    <phoneticPr fontId="18"/>
  </si>
  <si>
    <t>所在地_全国地方公共団体コード</t>
  </si>
  <si>
    <t>ID</t>
  </si>
  <si>
    <t>法人番号</t>
  </si>
  <si>
    <t>市区町村名</t>
  </si>
  <si>
    <t>利用可能日時特記事項</t>
  </si>
  <si>
    <r>
      <t>事務所内</t>
    </r>
    <rPh sb="0" eb="4">
      <t>ジムショナイ</t>
    </rPh>
    <phoneticPr fontId="18"/>
  </si>
  <si>
    <t>名称</t>
  </si>
  <si>
    <r>
      <t>石川県鳳珠郡穴水町字川島キ137番地</t>
    </r>
    <rPh sb="0" eb="10">
      <t>イシカワケンホウスグンアナミズマチアザ</t>
    </rPh>
    <rPh sb="10" eb="12">
      <t>カワシマ</t>
    </rPh>
    <rPh sb="16" eb="18">
      <t>バンチ</t>
    </rPh>
    <phoneticPr fontId="18"/>
  </si>
  <si>
    <t>名称_カナ</t>
  </si>
  <si>
    <t>アナミズチョウエイフィットネスジムチアフル</t>
  </si>
  <si>
    <t>所在地_連結標記</t>
  </si>
  <si>
    <t>穴水ゆったり館</t>
  </si>
  <si>
    <t>緯度</t>
  </si>
  <si>
    <r>
      <t>穴水町子育て健康課</t>
    </r>
    <rPh sb="3" eb="5">
      <t>コソダ</t>
    </rPh>
    <rPh sb="6" eb="9">
      <t>ケンコウカ</t>
    </rPh>
    <phoneticPr fontId="18"/>
  </si>
  <si>
    <r>
      <t>石川県鳳珠郡穴水町字中居ワ-26-100</t>
    </r>
    <rPh sb="0" eb="10">
      <t>イシカワケンホウスグンアナミズマチアザ</t>
    </rPh>
    <rPh sb="10" eb="12">
      <t>ナカイ</t>
    </rPh>
    <phoneticPr fontId="18"/>
  </si>
  <si>
    <t>名称_英字</t>
  </si>
  <si>
    <t>画像</t>
  </si>
  <si>
    <t>所在地_都道府県</t>
  </si>
  <si>
    <r>
      <t>月火水木金土日祝日</t>
    </r>
    <rPh sb="0" eb="5">
      <t>ゲツカスイモクキン</t>
    </rPh>
    <rPh sb="5" eb="9">
      <t>ドニチシュクジツ</t>
    </rPh>
    <phoneticPr fontId="18"/>
  </si>
  <si>
    <t>所在地_市区町村</t>
  </si>
  <si>
    <t>建物名等(方書)</t>
  </si>
  <si>
    <t>所在地_町字</t>
  </si>
  <si>
    <t>所在地_番地以下</t>
  </si>
  <si>
    <t>経度</t>
  </si>
  <si>
    <t>団体名</t>
  </si>
  <si>
    <t>設置位置</t>
  </si>
  <si>
    <t>電話番号</t>
  </si>
  <si>
    <t>ヌ-201</t>
  </si>
  <si>
    <t>日、時間帯制限有</t>
  </si>
  <si>
    <t>利用可能曜日</t>
  </si>
  <si>
    <t>Sawayaka Koryukan Pluto</t>
  </si>
  <si>
    <t>開始時間</t>
  </si>
  <si>
    <t>終了時間</t>
  </si>
  <si>
    <r>
      <t>トイレ横</t>
    </r>
    <rPh sb="3" eb="4">
      <t>ヨコ</t>
    </rPh>
    <phoneticPr fontId="18"/>
  </si>
  <si>
    <t>小児対応設備の有無</t>
  </si>
  <si>
    <r>
      <t>石川県鳳珠郡穴水町字内浦5-28-3</t>
    </r>
    <rPh sb="0" eb="10">
      <t>イシカワケンホウスグンアナミズマチアザ</t>
    </rPh>
    <rPh sb="10" eb="12">
      <t>ウチウラ</t>
    </rPh>
    <phoneticPr fontId="18"/>
  </si>
  <si>
    <t>URL</t>
  </si>
  <si>
    <t>備考</t>
  </si>
  <si>
    <t>字波志借</t>
  </si>
  <si>
    <t>石川県</t>
  </si>
  <si>
    <t>穴水町放課後児童福祉施設B&amp;Gあなみず</t>
  </si>
  <si>
    <t>365日24時間使用可</t>
  </si>
  <si>
    <t>Anamizu Municipal Golf Center</t>
  </si>
  <si>
    <r>
      <t>有</t>
    </r>
    <rPh sb="0" eb="1">
      <t>ユウ</t>
    </rPh>
    <phoneticPr fontId="18"/>
  </si>
  <si>
    <r>
      <t>1階大広間付近</t>
    </r>
    <rPh sb="1" eb="2">
      <t>カイ</t>
    </rPh>
    <rPh sb="2" eb="7">
      <t>オオヒロマフキン</t>
    </rPh>
    <phoneticPr fontId="18"/>
  </si>
  <si>
    <t>Oku-Noto Wide Area Office Union Anamizu Fire Station</t>
  </si>
  <si>
    <r>
      <t>日、時間帯制限有</t>
    </r>
    <rPh sb="0" eb="1">
      <t>ニチ</t>
    </rPh>
    <rPh sb="2" eb="8">
      <t>ジカンタイセイゲンアリ</t>
    </rPh>
    <phoneticPr fontId="18"/>
  </si>
  <si>
    <t>アナミズマチヤクバ</t>
  </si>
  <si>
    <t>サ29</t>
  </si>
  <si>
    <r>
      <t>住吉分団拠点施設</t>
    </r>
    <rPh sb="0" eb="8">
      <t>スミヨシブンダンキョテンシセツ</t>
    </rPh>
    <phoneticPr fontId="18"/>
  </si>
  <si>
    <t>Anamizu Town After School Child Welfare Facility B&amp;G Anamizu</t>
  </si>
  <si>
    <r>
      <t>石川県鳳珠郡穴水町字大町ロ-165-1</t>
    </r>
    <rPh sb="0" eb="10">
      <t>イシカワケンホウスグンアナミズマチアザ</t>
    </rPh>
    <rPh sb="10" eb="12">
      <t>オオマチ</t>
    </rPh>
    <phoneticPr fontId="18"/>
  </si>
  <si>
    <r>
      <t>石川県鳳珠郡穴水町字川島ラ-174</t>
    </r>
    <rPh sb="0" eb="10">
      <t>イシカワケンホウスグンアナミズマチアザ</t>
    </rPh>
    <rPh sb="10" eb="12">
      <t>カワシマ</t>
    </rPh>
    <phoneticPr fontId="18"/>
  </si>
  <si>
    <r>
      <t>1階事務室</t>
    </r>
    <rPh sb="1" eb="2">
      <t>カイ</t>
    </rPh>
    <rPh sb="2" eb="5">
      <t>ジムシツ</t>
    </rPh>
    <phoneticPr fontId="18"/>
  </si>
  <si>
    <t>石川県鳳珠郡穴水町字波志借ハの14番地</t>
  </si>
  <si>
    <r>
      <t>1階事務室前</t>
    </r>
    <rPh sb="1" eb="6">
      <t>カイジムシツマエ</t>
    </rPh>
    <phoneticPr fontId="18"/>
  </si>
  <si>
    <r>
      <t>能登中居鋳物館</t>
    </r>
    <rPh sb="0" eb="4">
      <t>ノトナカイ</t>
    </rPh>
    <rPh sb="4" eb="7">
      <t>イモノカン</t>
    </rPh>
    <phoneticPr fontId="18"/>
  </si>
  <si>
    <r>
      <t>都道府県名</t>
    </r>
    <rPh sb="0" eb="4">
      <t>トドウフケン</t>
    </rPh>
    <rPh sb="4" eb="5">
      <t>メイ</t>
    </rPh>
    <phoneticPr fontId="18"/>
  </si>
  <si>
    <t>ト3-3</t>
  </si>
  <si>
    <r>
      <t>月火水木金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18"/>
  </si>
  <si>
    <r>
      <t>穴水町</t>
    </r>
    <rPh sb="0" eb="2">
      <t>アナミズ</t>
    </rPh>
    <rPh sb="2" eb="3">
      <t>マチ</t>
    </rPh>
    <phoneticPr fontId="18"/>
  </si>
  <si>
    <r>
      <t>石川県鳳珠郡穴水町字由比ケ丘イの42番地</t>
    </r>
    <rPh sb="0" eb="10">
      <t>イシカワケンホウスグンアナミズマチアザ</t>
    </rPh>
    <rPh sb="10" eb="12">
      <t>ユイ</t>
    </rPh>
    <rPh sb="13" eb="14">
      <t>オカ</t>
    </rPh>
    <rPh sb="18" eb="20">
      <t>バンチ</t>
    </rPh>
    <phoneticPr fontId="18"/>
  </si>
  <si>
    <t>字河内</t>
  </si>
  <si>
    <r>
      <t>甲地区生涯学習センター</t>
    </r>
    <rPh sb="0" eb="3">
      <t>カブトチク</t>
    </rPh>
    <rPh sb="3" eb="7">
      <t>ショウガイガクシュウ</t>
    </rPh>
    <phoneticPr fontId="18"/>
  </si>
  <si>
    <r>
      <t>月火水木金土日祝日</t>
    </r>
    <rPh sb="0" eb="7">
      <t>ゲツカスイモクキンドニチ</t>
    </rPh>
    <rPh sb="7" eb="9">
      <t>シュクジツ</t>
    </rPh>
    <phoneticPr fontId="18"/>
  </si>
  <si>
    <t>公立穴水総合病院</t>
  </si>
  <si>
    <r>
      <t>石川県鳳珠郡穴水町字比良イ-24</t>
    </r>
    <rPh sb="0" eb="10">
      <t>イシカワケンホウスグンアナミズマチアザ</t>
    </rPh>
    <rPh sb="10" eb="12">
      <t>ビラ</t>
    </rPh>
    <phoneticPr fontId="18"/>
  </si>
  <si>
    <t>コウリツアナミズソウゴウビョウイン</t>
  </si>
  <si>
    <t>石川県鳳珠郡穴水町字川島タ-8</t>
  </si>
  <si>
    <r>
      <t>石川県</t>
    </r>
    <rPh sb="0" eb="3">
      <t>イシカワケン</t>
    </rPh>
    <phoneticPr fontId="18"/>
  </si>
  <si>
    <t>タ-8</t>
  </si>
  <si>
    <t>1階事務室前</t>
  </si>
  <si>
    <r>
      <t>に35番4、に36番2</t>
    </r>
    <rPh sb="3" eb="4">
      <t>バン</t>
    </rPh>
    <rPh sb="9" eb="10">
      <t>バン</t>
    </rPh>
    <phoneticPr fontId="18"/>
  </si>
  <si>
    <t>月火水木金土日祝日</t>
  </si>
  <si>
    <t>ロ-165-1</t>
  </si>
  <si>
    <r>
      <t>月火水木金土日祝日</t>
    </r>
    <rPh sb="0" eb="9">
      <t>ゲツカスイモクキンドニチシュクジツ</t>
    </rPh>
    <phoneticPr fontId="18"/>
  </si>
  <si>
    <t>Anamizu Town Health Promotion Division</t>
  </si>
  <si>
    <t>石川県鳳珠郡穴水町字川島タ-38</t>
  </si>
  <si>
    <t>タ-38</t>
  </si>
  <si>
    <t>アナミズユッタリカン</t>
  </si>
  <si>
    <t>Anamizu Yuttari Kan</t>
  </si>
  <si>
    <t>石川県鳳珠郡穴水町字川島井61-1</t>
  </si>
  <si>
    <t>井61-1</t>
  </si>
  <si>
    <t>カナミブンダンキョテンシセツ</t>
  </si>
  <si>
    <r>
      <t>月火水木金土日祝日</t>
    </r>
    <rPh sb="0" eb="6">
      <t>ゲツカスイモクキンド</t>
    </rPh>
    <rPh sb="6" eb="9">
      <t>ニチシュクジツ</t>
    </rPh>
    <phoneticPr fontId="18"/>
  </si>
  <si>
    <t>事務室</t>
  </si>
  <si>
    <t>月末の水曜日</t>
  </si>
  <si>
    <t>（0768）-56-1010</t>
  </si>
  <si>
    <t>さわやか交流館プルート</t>
  </si>
  <si>
    <t>サワヤカコウリュウカンプルート</t>
  </si>
  <si>
    <t>Anamizu Town Office</t>
  </si>
  <si>
    <t>石川県鳳珠郡穴水町字大町ト3-3</t>
  </si>
  <si>
    <t>1階事務室付近</t>
  </si>
  <si>
    <t>火水木金土日祝日</t>
  </si>
  <si>
    <t>（社福）里山福祉会　光琳寺保育所</t>
  </si>
  <si>
    <t>サトヤマフクシカイコウリンジホイクショ</t>
  </si>
  <si>
    <t>字中居</t>
  </si>
  <si>
    <t>ハの14番地</t>
  </si>
  <si>
    <t>1階職員室前</t>
  </si>
  <si>
    <r>
      <t>月火水木金土日祝日</t>
    </r>
    <rPh sb="0" eb="4">
      <t>ツキヒミズボク</t>
    </rPh>
    <rPh sb="4" eb="9">
      <t>キンドニチシュクジツ</t>
    </rPh>
    <phoneticPr fontId="18"/>
  </si>
  <si>
    <t>月火水木金土</t>
  </si>
  <si>
    <r>
      <t>特定非営利活動法人　いきいき</t>
    </r>
    <rPh sb="0" eb="9">
      <t>トクテイヒエイリカツドウホウジン</t>
    </rPh>
    <phoneticPr fontId="18"/>
  </si>
  <si>
    <r>
      <t>神杉保育園</t>
    </r>
    <rPh sb="0" eb="2">
      <t>カミスギ</t>
    </rPh>
    <rPh sb="2" eb="5">
      <t>ホイクエン</t>
    </rPh>
    <phoneticPr fontId="18"/>
  </si>
  <si>
    <r>
      <t>B＆G海洋センター</t>
    </r>
    <rPh sb="3" eb="5">
      <t>カイヨウ</t>
    </rPh>
    <phoneticPr fontId="18"/>
  </si>
  <si>
    <r>
      <t>穴水町立穴水中学校第2体育館</t>
    </r>
    <rPh sb="0" eb="4">
      <t>アナミズチョウリツ</t>
    </rPh>
    <rPh sb="4" eb="6">
      <t>アナミズ</t>
    </rPh>
    <rPh sb="6" eb="9">
      <t>チュウガッコウ</t>
    </rPh>
    <rPh sb="9" eb="10">
      <t>ダイ</t>
    </rPh>
    <rPh sb="11" eb="14">
      <t>タイイクカン</t>
    </rPh>
    <phoneticPr fontId="18"/>
  </si>
  <si>
    <r>
      <t>林業センター</t>
    </r>
    <rPh sb="0" eb="2">
      <t>リンギョウ</t>
    </rPh>
    <phoneticPr fontId="18"/>
  </si>
  <si>
    <r>
      <t>鳳珠郡穴水町</t>
    </r>
    <rPh sb="0" eb="3">
      <t>ホウスグン</t>
    </rPh>
    <rPh sb="3" eb="5">
      <t>アナミズ</t>
    </rPh>
    <rPh sb="5" eb="6">
      <t>マチ</t>
    </rPh>
    <phoneticPr fontId="18"/>
  </si>
  <si>
    <r>
      <t>穴水町営ゴルフセンター</t>
    </r>
    <rPh sb="0" eb="4">
      <t>アナミズチョウエイ</t>
    </rPh>
    <phoneticPr fontId="18"/>
  </si>
  <si>
    <t>トクテイヒエイリカツドウホウジンイキイキ</t>
  </si>
  <si>
    <t>カミスギホイクエン</t>
  </si>
  <si>
    <t>ビーアンドジーカイヨウセンター</t>
  </si>
  <si>
    <t>（0768）-52-4377</t>
  </si>
  <si>
    <r>
      <t>石川県鳳珠郡穴水町字平野トの1番地</t>
    </r>
    <rPh sb="0" eb="10">
      <t>イシカワケンホウスグンアナミズマチアザ</t>
    </rPh>
    <rPh sb="10" eb="12">
      <t>ヒラノ</t>
    </rPh>
    <rPh sb="15" eb="17">
      <t>バンチ</t>
    </rPh>
    <phoneticPr fontId="18"/>
  </si>
  <si>
    <t>アナミズチョウリツアナミズチュウガクコウダイニタイイクカン</t>
  </si>
  <si>
    <t>リンギョウセンター</t>
  </si>
  <si>
    <t>アナミズチョウエイゴルフセンター</t>
  </si>
  <si>
    <t>Kamisugi Nursery School</t>
  </si>
  <si>
    <t>B&amp;G Marine Center</t>
  </si>
  <si>
    <r>
      <t>石川県鳳珠郡穴水町字大町ヌ-201</t>
    </r>
    <rPh sb="0" eb="12">
      <t>イシカワケンホウスグンアナミズマチアザオオマチ</t>
    </rPh>
    <phoneticPr fontId="18"/>
  </si>
  <si>
    <t>Kanami Branch Base Facility</t>
  </si>
  <si>
    <r>
      <t>石川県鳳珠郡穴水町字大町ロ-200-2</t>
    </r>
    <rPh sb="0" eb="12">
      <t>イシカワケンホウスグンアナミズマチアザオオマチ</t>
    </rPh>
    <phoneticPr fontId="18"/>
  </si>
  <si>
    <r>
      <t>石川県鳳珠郡穴水町字大町ロ-80</t>
    </r>
    <rPh sb="0" eb="10">
      <t>イシカワケンホウスグンアナミズマチアザ</t>
    </rPh>
    <rPh sb="10" eb="12">
      <t>オオマチ</t>
    </rPh>
    <phoneticPr fontId="18"/>
  </si>
  <si>
    <r>
      <t>石川県鳳珠郡穴水町字川島サ29</t>
    </r>
    <rPh sb="0" eb="2">
      <t>イシカワ</t>
    </rPh>
    <rPh sb="2" eb="3">
      <t>ケン</t>
    </rPh>
    <rPh sb="3" eb="5">
      <t>ホウス</t>
    </rPh>
    <rPh sb="5" eb="6">
      <t>グン</t>
    </rPh>
    <rPh sb="6" eb="8">
      <t>アナミズ</t>
    </rPh>
    <rPh sb="8" eb="9">
      <t>マチ</t>
    </rPh>
    <rPh sb="9" eb="10">
      <t>アザ</t>
    </rPh>
    <rPh sb="10" eb="12">
      <t>カワシマ</t>
    </rPh>
    <phoneticPr fontId="18"/>
  </si>
  <si>
    <t>Noto Fureai Cultural Center</t>
  </si>
  <si>
    <r>
      <t>石川県鳳珠郡穴水町字北七海8-13-1</t>
    </r>
    <rPh sb="0" eb="3">
      <t>イシカワケン</t>
    </rPh>
    <rPh sb="3" eb="10">
      <t>ホウスグンアナミズマチアザ</t>
    </rPh>
    <rPh sb="10" eb="13">
      <t>キタナナミ</t>
    </rPh>
    <phoneticPr fontId="18"/>
  </si>
  <si>
    <t>Anamizu Municipal Anamizu School 2Nd Gymnasium</t>
  </si>
  <si>
    <r>
      <t>1階職員室前</t>
    </r>
    <rPh sb="1" eb="2">
      <t>カイ</t>
    </rPh>
    <rPh sb="2" eb="6">
      <t>ショクインシツマエ</t>
    </rPh>
    <phoneticPr fontId="18"/>
  </si>
  <si>
    <r>
      <t>玄関付近</t>
    </r>
    <rPh sb="0" eb="4">
      <t>ゲンカンフキン</t>
    </rPh>
    <phoneticPr fontId="18"/>
  </si>
  <si>
    <r>
      <t>事務室前</t>
    </r>
    <rPh sb="0" eb="4">
      <t>ジムシツマエ</t>
    </rPh>
    <phoneticPr fontId="18"/>
  </si>
  <si>
    <r>
      <t>事務室</t>
    </r>
    <rPh sb="0" eb="3">
      <t>ジムシツ</t>
    </rPh>
    <phoneticPr fontId="18"/>
  </si>
  <si>
    <t>レの155</t>
  </si>
  <si>
    <r>
      <t>月火水木金</t>
    </r>
    <rPh sb="0" eb="5">
      <t>ゲツカスイモクキン</t>
    </rPh>
    <phoneticPr fontId="18"/>
  </si>
  <si>
    <t>（0768）-58-1301</t>
  </si>
  <si>
    <r>
      <t>月火水木金土</t>
    </r>
    <rPh sb="0" eb="5">
      <t>ゲツカスイモクキン</t>
    </rPh>
    <rPh sb="5" eb="6">
      <t>ド</t>
    </rPh>
    <phoneticPr fontId="18"/>
  </si>
  <si>
    <t>ヲの42番地</t>
  </si>
  <si>
    <r>
      <t>月火水木金土</t>
    </r>
    <rPh sb="0" eb="6">
      <t>ゲツカスイモクキンド</t>
    </rPh>
    <phoneticPr fontId="18"/>
  </si>
  <si>
    <r>
      <t>あすなろ広場</t>
    </r>
    <rPh sb="4" eb="6">
      <t>ヒロバ</t>
    </rPh>
    <phoneticPr fontId="18"/>
  </si>
  <si>
    <r>
      <t>穴水町陸上競技場</t>
    </r>
    <rPh sb="0" eb="8">
      <t>アナミズマチリクジョウキョウギジョウ</t>
    </rPh>
    <phoneticPr fontId="18"/>
  </si>
  <si>
    <r>
      <t>住吉分団拠点施設</t>
    </r>
    <rPh sb="0" eb="4">
      <t>スミヨシブンダン</t>
    </rPh>
    <rPh sb="4" eb="8">
      <t>キョテンシセツ</t>
    </rPh>
    <phoneticPr fontId="18"/>
  </si>
  <si>
    <r>
      <t>石川県鳳珠郡穴水町字鹿波56字150番地</t>
    </r>
    <rPh sb="0" eb="10">
      <t>イシカワケンホウスグンアナミズマチアザ</t>
    </rPh>
    <rPh sb="10" eb="12">
      <t>カナミ</t>
    </rPh>
    <phoneticPr fontId="18"/>
  </si>
  <si>
    <r>
      <t>河内分団拠点施設</t>
    </r>
    <rPh sb="0" eb="4">
      <t>カワチブンダン</t>
    </rPh>
    <rPh sb="4" eb="8">
      <t>キョテンシセツ</t>
    </rPh>
    <phoneticPr fontId="18"/>
  </si>
  <si>
    <t>（0768）-56-1344</t>
  </si>
  <si>
    <t>Anamizu Municipal Koyo Elementary School</t>
  </si>
  <si>
    <r>
      <t>鹿波分団拠点施設</t>
    </r>
    <rPh sb="0" eb="4">
      <t>カナミブンダン</t>
    </rPh>
    <rPh sb="4" eb="8">
      <t>キョテンシセツ</t>
    </rPh>
    <phoneticPr fontId="18"/>
  </si>
  <si>
    <r>
      <t>穴水町立穴水中学校</t>
    </r>
    <rPh sb="0" eb="4">
      <t>アナミズチョウリツ</t>
    </rPh>
    <rPh sb="4" eb="6">
      <t>アナミズ</t>
    </rPh>
    <rPh sb="6" eb="9">
      <t>チュウガッコウ</t>
    </rPh>
    <phoneticPr fontId="18"/>
  </si>
  <si>
    <r>
      <t>穴水町立穴水小学校</t>
    </r>
    <rPh sb="0" eb="4">
      <t>アナミズチョウリツ</t>
    </rPh>
    <rPh sb="4" eb="9">
      <t>アナミズショウガッコウ</t>
    </rPh>
    <phoneticPr fontId="18"/>
  </si>
  <si>
    <r>
      <t>火水木金土日祝日</t>
    </r>
    <rPh sb="0" eb="4">
      <t>カスイモクキン</t>
    </rPh>
    <rPh sb="4" eb="8">
      <t>ドニチシュクジツ</t>
    </rPh>
    <phoneticPr fontId="18"/>
  </si>
  <si>
    <t>アスナロヒロバ</t>
  </si>
  <si>
    <t>アナミズマチリクジョウキョウギジョウ</t>
  </si>
  <si>
    <t>スミヨシブンダンキョテンシセツ</t>
  </si>
  <si>
    <t>アナミズマチホウカゴジドウフクシシセツビーアンドジーアナミズ</t>
  </si>
  <si>
    <t>シガウラブンダンキョテンシセツ</t>
  </si>
  <si>
    <t>カワチブンダンキョテンシセツ</t>
  </si>
  <si>
    <t>Anamizu Municipal Fitness Gym Cheerful</t>
  </si>
  <si>
    <t>アナミズチョウリツアナミズチュウガッコウ</t>
  </si>
  <si>
    <t>アナミズチョウリツアナミズショウガッコウ</t>
  </si>
  <si>
    <t>（0768）-52-0300</t>
  </si>
  <si>
    <t>Asunaro Square</t>
  </si>
  <si>
    <t>Anamizu Athletic Stadium</t>
  </si>
  <si>
    <t>（0768）-52-3770</t>
  </si>
  <si>
    <r>
      <t>月火水木金</t>
    </r>
    <rPh sb="0" eb="4">
      <t>ゲツカスイモク</t>
    </rPh>
    <rPh sb="4" eb="5">
      <t>キン</t>
    </rPh>
    <phoneticPr fontId="18"/>
  </si>
  <si>
    <t>Anamizu Municipal Anamizu School</t>
  </si>
  <si>
    <t>Anamizu Municipal Anamizu Elementary School</t>
  </si>
  <si>
    <r>
      <t>石川県鳳珠郡穴水町字川島ツの127番地</t>
    </r>
    <rPh sb="0" eb="10">
      <t>イシカワケンホウスグンアナミズマチアザ</t>
    </rPh>
    <rPh sb="10" eb="12">
      <t>カワシマ</t>
    </rPh>
    <rPh sb="17" eb="19">
      <t>バンチ</t>
    </rPh>
    <phoneticPr fontId="18"/>
  </si>
  <si>
    <r>
      <t>石川県鳳珠郡穴水町字中居ヲの42番地</t>
    </r>
    <rPh sb="0" eb="6">
      <t>イシカワケンホウスグン</t>
    </rPh>
    <rPh sb="6" eb="10">
      <t>アナミズマチアザ</t>
    </rPh>
    <rPh sb="10" eb="12">
      <t>ナカイ</t>
    </rPh>
    <rPh sb="16" eb="18">
      <t>バンチ</t>
    </rPh>
    <phoneticPr fontId="18"/>
  </si>
  <si>
    <r>
      <t>石川県鳳珠郡穴水町字大町ロ140-1</t>
    </r>
    <rPh sb="0" eb="10">
      <t>イシカワケンホウスグンアナミズマチアザ</t>
    </rPh>
    <rPh sb="10" eb="12">
      <t>オオマチ</t>
    </rPh>
    <phoneticPr fontId="18"/>
  </si>
  <si>
    <r>
      <t>志ヶ浦分団拠点施設</t>
    </r>
    <rPh sb="0" eb="3">
      <t>シガウラ</t>
    </rPh>
    <rPh sb="3" eb="9">
      <t>ブンダンキョテンシセツ</t>
    </rPh>
    <phoneticPr fontId="18"/>
  </si>
  <si>
    <r>
      <t>管理棟内</t>
    </r>
    <rPh sb="0" eb="3">
      <t>カンリトウ</t>
    </rPh>
    <rPh sb="3" eb="4">
      <t>ナイ</t>
    </rPh>
    <phoneticPr fontId="18"/>
  </si>
  <si>
    <r>
      <t>鹿波分団拠点施設</t>
    </r>
    <rPh sb="0" eb="8">
      <t>カナミブンダンキョテンシセツ</t>
    </rPh>
    <phoneticPr fontId="18"/>
  </si>
  <si>
    <t>ヌの201</t>
  </si>
  <si>
    <r>
      <t>1階保健室前</t>
    </r>
    <rPh sb="1" eb="2">
      <t>カイ</t>
    </rPh>
    <rPh sb="2" eb="6">
      <t>ホケンシツマエ</t>
    </rPh>
    <phoneticPr fontId="18"/>
  </si>
  <si>
    <r>
      <t>365日24時間使用可</t>
    </r>
    <rPh sb="3" eb="4">
      <t>ニチ</t>
    </rPh>
    <rPh sb="6" eb="10">
      <t>ジカンシヨウ</t>
    </rPh>
    <rPh sb="10" eb="11">
      <t>カ</t>
    </rPh>
    <phoneticPr fontId="18"/>
  </si>
  <si>
    <t>（0768）-52-0511</t>
  </si>
  <si>
    <r>
      <t>のとふれあい文化センター</t>
    </r>
    <rPh sb="6" eb="8">
      <t>ブンカ</t>
    </rPh>
    <phoneticPr fontId="18"/>
  </si>
  <si>
    <r>
      <t>穴水町役場</t>
    </r>
    <rPh sb="0" eb="5">
      <t>アナミズマチヤクバ</t>
    </rPh>
    <phoneticPr fontId="18"/>
  </si>
  <si>
    <r>
      <t>諸橋公民館</t>
    </r>
    <rPh sb="0" eb="5">
      <t>モロハシコウミンカン</t>
    </rPh>
    <phoneticPr fontId="18"/>
  </si>
  <si>
    <t>アナミズチョウリツコウヨウショウガッコウ</t>
  </si>
  <si>
    <t>ノトフレアイブンカセンター</t>
  </si>
  <si>
    <t>カブトチクショウガイガクシュウセンター</t>
  </si>
  <si>
    <t>字鹿波</t>
  </si>
  <si>
    <t>ノトナカイイモノカン</t>
  </si>
  <si>
    <t>モロハシコウミンカン</t>
  </si>
  <si>
    <t>Ko District Lifelong Learning Center</t>
  </si>
  <si>
    <t>Noto Nakai Casting Museum</t>
  </si>
  <si>
    <t>（0768）-52-8577</t>
  </si>
  <si>
    <r>
      <t>ワの192番地</t>
    </r>
    <rPh sb="5" eb="7">
      <t>バンチ</t>
    </rPh>
    <phoneticPr fontId="18"/>
  </si>
  <si>
    <r>
      <t>石川県鳳珠郡穴水町字中居ロ-110</t>
    </r>
    <rPh sb="0" eb="10">
      <t>イシカワケンホウスグンアナミズマチアザ</t>
    </rPh>
    <rPh sb="10" eb="12">
      <t>ナカイ</t>
    </rPh>
    <phoneticPr fontId="18"/>
  </si>
  <si>
    <r>
      <t>石川県鳳珠郡穴水町字宇加川イ142</t>
    </r>
    <rPh sb="0" eb="10">
      <t>イシカワケンホウスグンアナミズマチアザ</t>
    </rPh>
    <rPh sb="10" eb="13">
      <t>ウカガワ</t>
    </rPh>
    <phoneticPr fontId="18"/>
  </si>
  <si>
    <t>社会福祉法人穴水町社会福祉協議会</t>
  </si>
  <si>
    <r>
      <t>1階エントランス</t>
    </r>
    <rPh sb="1" eb="2">
      <t>カイ</t>
    </rPh>
    <phoneticPr fontId="18"/>
  </si>
  <si>
    <t>Morohashi Community Center</t>
  </si>
  <si>
    <r>
      <t>火水木金土日祝日</t>
    </r>
    <rPh sb="0" eb="5">
      <t>カスイモクキンド</t>
    </rPh>
    <rPh sb="5" eb="6">
      <t>ニチ</t>
    </rPh>
    <rPh sb="6" eb="8">
      <t>シュクジツ</t>
    </rPh>
    <phoneticPr fontId="18"/>
  </si>
  <si>
    <r>
      <t>火水木金土日</t>
    </r>
    <rPh sb="0" eb="5">
      <t>カスイモクキンド</t>
    </rPh>
    <rPh sb="5" eb="6">
      <t>ニチ</t>
    </rPh>
    <phoneticPr fontId="18"/>
  </si>
  <si>
    <t>ロ140-1</t>
  </si>
  <si>
    <t>トの1番地</t>
  </si>
  <si>
    <t>イ142</t>
  </si>
  <si>
    <t>ロ-110</t>
  </si>
  <si>
    <t>ラ-174</t>
  </si>
  <si>
    <t>5-28-3</t>
  </si>
  <si>
    <t>イ-24</t>
  </si>
  <si>
    <t>ロ-80</t>
  </si>
  <si>
    <t>ワ-26-100</t>
  </si>
  <si>
    <t>ロ-200-2</t>
  </si>
  <si>
    <t>8-13-1</t>
  </si>
  <si>
    <t>ツの127番地</t>
  </si>
  <si>
    <t>イの42番地</t>
  </si>
  <si>
    <t>（0768）-52-1564</t>
  </si>
  <si>
    <t>キ137番地</t>
  </si>
  <si>
    <r>
      <t>56字150番地</t>
    </r>
    <rPh sb="2" eb="3">
      <t>アザ</t>
    </rPh>
    <rPh sb="6" eb="8">
      <t>バンチ</t>
    </rPh>
    <phoneticPr fontId="18"/>
  </si>
  <si>
    <r>
      <t>穴水町立向洋小学校</t>
    </r>
    <rPh sb="0" eb="4">
      <t>アナミズチョウリツ</t>
    </rPh>
    <rPh sb="4" eb="9">
      <t>コウヨウショウガッコウ</t>
    </rPh>
    <phoneticPr fontId="18"/>
  </si>
  <si>
    <r>
      <t>石川県鳳珠郡穴水町字河内に35番4、に36番2</t>
    </r>
    <rPh sb="0" eb="10">
      <t>イシカワケンホウスグンアナミズマチアザ</t>
    </rPh>
    <rPh sb="10" eb="12">
      <t>カワチ</t>
    </rPh>
    <phoneticPr fontId="18"/>
  </si>
  <si>
    <t>アナミズマチコソダテケンコウカ</t>
  </si>
  <si>
    <t>字川島</t>
  </si>
  <si>
    <r>
      <t>（一財）穴水町文化・スポーツ振興事業団</t>
    </r>
    <rPh sb="1" eb="2">
      <t>イチ</t>
    </rPh>
    <rPh sb="2" eb="3">
      <t>ザイ</t>
    </rPh>
    <rPh sb="4" eb="7">
      <t>アナミズマチ</t>
    </rPh>
    <rPh sb="7" eb="9">
      <t>ブンカ</t>
    </rPh>
    <rPh sb="14" eb="16">
      <t>シンコウ</t>
    </rPh>
    <rPh sb="16" eb="19">
      <t>ジギョウダン</t>
    </rPh>
    <phoneticPr fontId="18"/>
  </si>
  <si>
    <t>字宇加川</t>
  </si>
  <si>
    <t>字大町</t>
  </si>
  <si>
    <t>字北七海</t>
  </si>
  <si>
    <t>字比良</t>
  </si>
  <si>
    <t>字内浦</t>
  </si>
  <si>
    <t>字甲</t>
  </si>
  <si>
    <t>字平野</t>
  </si>
  <si>
    <r>
      <t>穴水町営フィットネスジムチアフル</t>
    </r>
    <rPh sb="0" eb="2">
      <t>アナミズ</t>
    </rPh>
    <rPh sb="2" eb="4">
      <t>チョウエイ</t>
    </rPh>
    <phoneticPr fontId="18"/>
  </si>
  <si>
    <r>
      <t>奥能登広域圏事務組合穴水消防署</t>
    </r>
    <rPh sb="0" eb="10">
      <t>オクノトコウイキケンジムクミアイ</t>
    </rPh>
    <rPh sb="10" eb="15">
      <t>アナミズショウボウショ</t>
    </rPh>
    <phoneticPr fontId="18"/>
  </si>
  <si>
    <t>オクノトコウイキケンジムクミアイアナミズショウボウショ</t>
  </si>
  <si>
    <t>Anamizu General Hospital</t>
  </si>
  <si>
    <t>Kourinji Nursery School</t>
  </si>
  <si>
    <t>Npo Ikiiki</t>
  </si>
  <si>
    <t>Forestry Center</t>
  </si>
  <si>
    <t>Sumiyoshi Branch Base Facility</t>
  </si>
  <si>
    <t>Shigaura Branch Base Facility</t>
  </si>
  <si>
    <t>Kawachi Branch Base Facility</t>
  </si>
  <si>
    <r>
      <t>志ケ浦分団拠点施設</t>
    </r>
    <rPh sb="0" eb="1">
      <t>ココロザシ</t>
    </rPh>
    <rPh sb="2" eb="9">
      <t>ウラブンダンキョテンシセツ</t>
    </rPh>
    <phoneticPr fontId="18"/>
  </si>
  <si>
    <r>
      <t>石川県鳳珠郡穴水町字志ケ浦ワの192番地</t>
    </r>
    <rPh sb="0" eb="10">
      <t>イシカワケンホウスグンアナミズマチアザ</t>
    </rPh>
    <rPh sb="10" eb="11">
      <t>ココロザシ</t>
    </rPh>
    <rPh sb="12" eb="13">
      <t>ウラ</t>
    </rPh>
    <phoneticPr fontId="18"/>
  </si>
  <si>
    <t>字由比ケ丘</t>
  </si>
  <si>
    <t>字志ケ浦</t>
  </si>
  <si>
    <r>
      <t>石川県鳳珠郡穴水町字大町ヌの201</t>
    </r>
    <rPh sb="0" eb="10">
      <t>イシカワケンホウスグンアナミズマチアザ</t>
    </rPh>
    <rPh sb="10" eb="12">
      <t>オオマチ</t>
    </rPh>
    <phoneticPr fontId="18"/>
  </si>
  <si>
    <r>
      <t>石川県鳳珠郡穴水町字甲レの155</t>
    </r>
    <rPh sb="0" eb="10">
      <t>イシカワケンホウスグンアナミズマチアザ</t>
    </rPh>
    <rPh sb="10" eb="11">
      <t>カブト</t>
    </rPh>
    <phoneticPr fontId="18"/>
  </si>
  <si>
    <t>（社福）里山福祉会</t>
  </si>
  <si>
    <t>（0768）-52-3589</t>
  </si>
  <si>
    <t>（0768）-52-3030</t>
  </si>
  <si>
    <t>（0768）-52-1800</t>
  </si>
  <si>
    <t>（0768）-56-1023</t>
  </si>
  <si>
    <t>（0768）-52-2316</t>
  </si>
  <si>
    <t>（0768）-52-0225</t>
  </si>
  <si>
    <t>（0768）-52-2632</t>
  </si>
  <si>
    <t>（0768）-52-3250</t>
  </si>
  <si>
    <t>（0768）-52-3401</t>
  </si>
  <si>
    <t>（0768）-52-2011</t>
  </si>
  <si>
    <t>（0768）-52-0065</t>
  </si>
  <si>
    <t>（0768）-56-1231</t>
  </si>
  <si>
    <t>（0768）-57-1032</t>
  </si>
  <si>
    <r>
      <t>（一財）穴水町文化・スポーツ振興事業団</t>
    </r>
    <rPh sb="1" eb="2">
      <t>イチ</t>
    </rPh>
    <rPh sb="2" eb="3">
      <t>ザイ</t>
    </rPh>
    <rPh sb="4" eb="7">
      <t>アナミズマチ</t>
    </rPh>
    <rPh sb="7" eb="9">
      <t>ブンカ</t>
    </rPh>
    <rPh sb="14" eb="16">
      <t>シンコウ</t>
    </rPh>
    <rPh sb="16" eb="18">
      <t>ジギョウ</t>
    </rPh>
    <rPh sb="18" eb="19">
      <t>ダン</t>
    </rPh>
    <phoneticPr fontId="18"/>
  </si>
  <si>
    <t>有,無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</si>
</sst>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r="http://schemas.openxmlformats.org/officeDocument/2006/relationships" xmlns:x14ac="http://schemas.microsoft.com/office/spreadsheetml/2009/9/ac" xmlns:xdr="http://schemas.openxmlformats.org/drawingml/2006/spreadsheetDrawing" count="2" mc:Ignorable="x14ac">
  <numFmts count="10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76" formatCode="0.000000_ "/>
    <numFmt numFmtId="177" formatCode="0_ "/>
  </numFmts>
  <fonts count="21">
    <font>
      <name val="ＭＳ Ｐゴシック"/>
      <family val="3"/>
      <color rgb="FF000000"/>
      <sz val="11"/>
      <scheme val="minor"/>
    </font>
    <font>
      <name val="ＭＳ Ｐゴシック"/>
      <family val="3"/>
      <color rgb="FF000000"/>
      <sz val="11"/>
      <scheme val="minor"/>
    </font>
    <font>
      <name val="ＭＳ Ｐゴシック"/>
      <family val="2"/>
      <color rgb="FFFFFFFF"/>
      <sz val="11"/>
      <scheme val="minor"/>
    </font>
    <font>
      <name val="ＭＳ Ｐゴシック"/>
      <family val="2"/>
      <color rgb="FF9C6500"/>
      <sz val="11"/>
      <scheme val="minor"/>
    </font>
    <font>
      <name val="ＭＳ Ｐゴシック"/>
      <family val="2"/>
      <color rgb="FF44546A"/>
      <sz val="18"/>
      <scheme val="major"/>
    </font>
    <font>
      <name val="ＭＳ Ｐゴシック"/>
      <family val="2"/>
      <b/>
      <color rgb="FFFFFFFF"/>
      <sz val="11"/>
      <scheme val="minor"/>
    </font>
    <font>
      <name val="ＭＳ Ｐゴシック"/>
      <family val="2"/>
      <color rgb="FFFA7D00"/>
      <sz val="11"/>
      <scheme val="minor"/>
    </font>
    <font>
      <name val="ＭＳ Ｐゴシック"/>
      <family val="2"/>
      <color rgb="FF3F3F76"/>
      <sz val="11"/>
      <scheme val="minor"/>
    </font>
    <font>
      <name val="ＭＳ Ｐゴシック"/>
      <family val="2"/>
      <b/>
      <color rgb="FF3F3F3F"/>
      <sz val="11"/>
      <scheme val="minor"/>
    </font>
    <font>
      <name val="ＭＳ Ｐゴシック"/>
      <family val="2"/>
      <color rgb="FF9C0006"/>
      <sz val="11"/>
      <scheme val="minor"/>
    </font>
    <font>
      <name val="ＭＳ Ｐゴシック"/>
      <family val="2"/>
      <color rgb="FF006100"/>
      <sz val="11"/>
      <scheme val="minor"/>
    </font>
    <font>
      <name val="ＭＳ Ｐゴシック"/>
      <family val="2"/>
      <b/>
      <color rgb="FF44546A"/>
      <sz val="15"/>
      <scheme val="minor"/>
    </font>
    <font>
      <name val="ＭＳ Ｐゴシック"/>
      <family val="2"/>
      <b/>
      <color rgb="FF44546A"/>
      <sz val="13"/>
      <scheme val="minor"/>
    </font>
    <font>
      <name val="ＭＳ Ｐゴシック"/>
      <family val="2"/>
      <b/>
      <color rgb="FF44546A"/>
      <sz val="11"/>
      <scheme val="minor"/>
    </font>
    <font>
      <name val="ＭＳ Ｐゴシック"/>
      <family val="2"/>
      <b/>
      <color rgb="FFFA7D00"/>
      <sz val="11"/>
      <scheme val="minor"/>
    </font>
    <font>
      <name val="ＭＳ Ｐゴシック"/>
      <family val="2"/>
      <i/>
      <color rgb="FF7F7F7F"/>
      <sz val="11"/>
      <scheme val="minor"/>
    </font>
    <font>
      <name val="ＭＳ Ｐゴシック"/>
      <family val="3"/>
      <color rgb="FFFF0000"/>
      <sz val="11"/>
      <scheme val="minor"/>
    </font>
    <font>
      <name val="ＭＳ Ｐゴシック"/>
      <family val="3"/>
      <b/>
      <color rgb="FF000000"/>
      <sz val="11"/>
      <scheme val="minor"/>
    </font>
    <font>
      <name val="ＭＳ Ｐゴシック"/>
      <family val="3"/>
      <color rgb="FF000000"/>
      <sz val="6"/>
      <scheme val="minor"/>
    </font>
    <font>
      <name val="ＭＳ Ｐゴシック"/>
      <family val="3"/>
      <color rgb="FF000000"/>
      <sz val="11"/>
      <scheme val="minor"/>
    </font>
    <font>
      <name val="ＭＳ Ｐゴシック"/>
      <family val="3"/>
      <color rgb="FF000000"/>
      <sz val="11"/>
    </font>
  </fonts>
  <fills count="33">
    <fill>
      <patternFill patternType="none"/>
    </fill>
    <fill>
      <patternFill patternType="gray125"/>
    </fill>
    <fill>
      <patternFill patternType="solid">
        <fgColor rgb="FFDEEBF6"/>
        <bgColor indexed="65"/>
      </patternFill>
    </fill>
    <fill>
      <patternFill patternType="solid">
        <fgColor rgb="FFFBE5D5"/>
        <bgColor indexed="65"/>
      </patternFill>
    </fill>
    <fill>
      <patternFill patternType="solid">
        <fgColor rgb="FFEDEDED"/>
        <bgColor indexed="65"/>
      </patternFill>
    </fill>
    <fill>
      <patternFill patternType="solid">
        <fgColor rgb="FFFEF2CC"/>
        <bgColor indexed="65"/>
      </patternFill>
    </fill>
    <fill>
      <patternFill patternType="solid">
        <fgColor rgb="FFD9E2F3"/>
        <bgColor indexed="65"/>
      </patternFill>
    </fill>
    <fill>
      <patternFill patternType="solid">
        <fgColor rgb="FFE2EFD9"/>
        <bgColor indexed="65"/>
      </patternFill>
    </fill>
    <fill>
      <patternFill patternType="solid">
        <fgColor rgb="FFBDD6EE"/>
        <bgColor indexed="65"/>
      </patternFill>
    </fill>
    <fill>
      <patternFill patternType="solid">
        <fgColor rgb="FFF7CBAC"/>
        <bgColor indexed="65"/>
      </patternFill>
    </fill>
    <fill>
      <patternFill patternType="solid">
        <fgColor rgb="FFDBDBDB"/>
        <bgColor indexed="65"/>
      </patternFill>
    </fill>
    <fill>
      <patternFill patternType="solid">
        <fgColor rgb="FFFFE599"/>
        <bgColor indexed="65"/>
      </patternFill>
    </fill>
    <fill>
      <patternFill patternType="solid">
        <fgColor rgb="FFB4C6E7"/>
        <bgColor indexed="65"/>
      </patternFill>
    </fill>
    <fill>
      <patternFill patternType="solid">
        <fgColor rgb="FFC5E0B3"/>
        <bgColor indexed="65"/>
      </patternFill>
    </fill>
    <fill>
      <patternFill patternType="solid">
        <fgColor rgb="FF9CC2E5"/>
        <bgColor indexed="65"/>
      </patternFill>
    </fill>
    <fill>
      <patternFill patternType="solid">
        <fgColor rgb="FFF4B183"/>
        <bgColor indexed="65"/>
      </patternFill>
    </fill>
    <fill>
      <patternFill patternType="solid">
        <fgColor rgb="FFC9C9C9"/>
        <bgColor indexed="65"/>
      </patternFill>
    </fill>
    <fill>
      <patternFill patternType="solid">
        <fgColor rgb="FFFFD965"/>
        <bgColor indexed="65"/>
      </patternFill>
    </fill>
    <fill>
      <patternFill patternType="solid">
        <fgColor rgb="FF8EAADB"/>
        <bgColor indexed="65"/>
      </patternFill>
    </fill>
    <fill>
      <patternFill patternType="solid">
        <fgColor rgb="FFA8D08D"/>
        <bgColor indexed="65"/>
      </patternFill>
    </fill>
    <fill>
      <patternFill patternType="solid">
        <fgColor rgb="FFFFEB9C"/>
      </patternFill>
    </fill>
    <fill>
      <patternFill patternType="solid">
        <fgColor rgb="FF5B9BD5"/>
      </patternFill>
    </fill>
    <fill>
      <patternFill patternType="solid">
        <fgColor rgb="FFED7D31"/>
      </patternFill>
    </fill>
    <fill>
      <patternFill patternType="solid">
        <fgColor rgb="FFA5A5A5"/>
      </patternFill>
    </fill>
    <fill>
      <patternFill patternType="solid">
        <fgColor rgb="FFFFC000"/>
      </patternFill>
    </fill>
    <fill>
      <patternFill patternType="solid">
        <fgColor rgb="FF4472C4"/>
      </patternFill>
    </fill>
    <fill>
      <patternFill patternType="solid">
        <fgColor rgb="FF70AD47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3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8001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5B9BD5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ADCDEA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9CC2E5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5B9BD5"/>
      </top>
      <bottom style="double">
        <color rgb="FF5B9BD5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</border>
  </borders>
  <cellStyleXfs count="4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3" borderId="0" xfId="0" applyFont="1" applyFill="1" applyAlignment="1">
      <alignment vertical="center"/>
    </xf>
    <xf numFmtId="0" fontId="2" fillId="14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2" fillId="17" borderId="0" xfId="0" applyFont="1" applyFill="1" applyAlignment="1">
      <alignment vertical="center"/>
    </xf>
    <xf numFmtId="0" fontId="2" fillId="18" borderId="0" xfId="0" applyFont="1" applyFill="1" applyAlignment="1">
      <alignment vertical="center"/>
    </xf>
    <xf numFmtId="0" fontId="2" fillId="19" borderId="0" xfId="0" applyFont="1" applyFill="1" applyAlignment="1">
      <alignment vertical="center"/>
    </xf>
    <xf numFmtId="0" fontId="3" fillId="20" borderId="0" xfId="0" applyFont="1" applyFill="1" applyAlignment="1">
      <alignment vertical="center"/>
    </xf>
    <xf numFmtId="0" fontId="2" fillId="21" borderId="0" xfId="0" applyFont="1" applyFill="1" applyAlignment="1">
      <alignment vertical="center"/>
    </xf>
    <xf numFmtId="0" fontId="2" fillId="22" borderId="0" xfId="0" applyFont="1" applyFill="1" applyAlignment="1">
      <alignment vertical="center"/>
    </xf>
    <xf numFmtId="0" fontId="2" fillId="23" borderId="0" xfId="0" applyFont="1" applyFill="1" applyAlignment="1">
      <alignment vertical="center"/>
    </xf>
    <xf numFmtId="0" fontId="2" fillId="24" borderId="0" xfId="0" applyFont="1" applyFill="1" applyAlignment="1">
      <alignment vertical="center"/>
    </xf>
    <xf numFmtId="0" fontId="2" fillId="25" borderId="0" xfId="0" applyFont="1" applyFill="1" applyAlignment="1">
      <alignment vertical="center"/>
    </xf>
    <xf numFmtId="0" fontId="2" fillId="2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7" borderId="1" xfId="0" applyFont="1" applyFill="1" applyBorder="1" applyAlignment="1">
      <alignment vertical="center"/>
    </xf>
    <xf numFmtId="0" fontId="1" fillId="28" borderId="2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29" borderId="4" xfId="0" applyFont="1" applyFill="1" applyBorder="1" applyAlignment="1">
      <alignment vertical="center"/>
    </xf>
    <xf numFmtId="0" fontId="8" fillId="30" borderId="5" xfId="0" applyFont="1" applyFill="1" applyBorder="1" applyAlignment="1">
      <alignment vertical="center"/>
    </xf>
    <xf numFmtId="0" fontId="9" fillId="31" borderId="0" xfId="0" applyFont="1" applyFill="1" applyAlignment="1">
      <alignment vertical="center"/>
    </xf>
    <xf numFmtId="0" fontId="10" fillId="32" borderId="0" xfId="0" applyFont="1" applyFill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30" borderId="4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176" fontId="0" fillId="0" borderId="10" xfId="0" applyNumberFormat="1" applyBorder="1" applyAlignment="1">
      <alignment vertical="center" wrapText="1"/>
    </xf>
    <xf numFmtId="176" fontId="0" fillId="0" borderId="10" xfId="0" applyNumberFormat="1" applyBorder="1" applyAlignment="1">
      <alignment vertical="center"/>
    </xf>
    <xf numFmtId="177" fontId="19" fillId="0" borderId="10" xfId="0" applyNumberFormat="1" applyFont="1" applyBorder="1" applyAlignment="1">
      <alignment vertical="center" wrapText="1"/>
    </xf>
    <xf numFmtId="177" fontId="0" fillId="0" borderId="10" xfId="0" applyNumberFormat="1" applyBorder="1" applyAlignment="1">
      <alignment horizontal="right" vertical="center" wrapText="1"/>
    </xf>
    <xf numFmtId="177" fontId="19" fillId="0" borderId="0" xfId="0" applyNumberFormat="1" applyFont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20" fontId="0" fillId="0" borderId="10" xfId="0" applyNumberFormat="1" applyBorder="1" applyAlignment="1">
      <alignment vertical="center" wrapText="1"/>
    </xf>
    <xf numFmtId="20" fontId="0" fillId="0" borderId="10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77" fontId="0" fillId="0" borderId="12" xfId="0" applyNumberForma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styles" Target="styles.xml" TargetMode="Interna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showGridLines="0" workbookViewId="0" tabSelected="1" view="pageBreakPreview" zoomScaleSheetLayoutView="100">
      <selection pane="topLeft" activeCell="A1" sqref="A1"/>
    </sheetView>
  </sheetViews>
  <sheetFormatPr baseColWidth="8" defaultRowHeight="13"/>
  <cols>
    <col min="1" max="1" width="15.125" bestFit="1" customWidth="1"/>
    <col min="2" max="2" width="16.5" style="1" customWidth="1"/>
    <col min="3" max="3" width="11" style="1" bestFit="1" customWidth="1"/>
    <col min="4" max="4" width="14.625" customWidth="1"/>
    <col min="5" max="5" width="37.5" bestFit="1" customWidth="1"/>
    <col min="6" max="6" width="54.625" bestFit="1" customWidth="1"/>
    <col min="7" max="7" width="57.125" bestFit="1" customWidth="1"/>
    <col min="8" max="8" width="16.625" customWidth="1"/>
    <col min="9" max="9" width="45.5" bestFit="1" customWidth="1"/>
    <col min="10" max="10" width="15.5" style="1" bestFit="1" customWidth="1"/>
    <col min="11" max="11" width="12.5" customWidth="1"/>
    <col min="12" max="12" width="10" customWidth="1"/>
    <col min="13" max="13" width="9.375" bestFit="1" customWidth="1"/>
    <col min="14" max="14" width="37.5" style="1" bestFit="1" customWidth="1"/>
    <col min="15" max="15" width="20.625" style="1" customWidth="1"/>
    <col min="16" max="16" width="12.625" style="1" customWidth="1"/>
    <col min="17" max="17" width="21.25" style="1" customWidth="1"/>
    <col min="18" max="18" width="14.75" style="1" bestFit="1" customWidth="1"/>
    <col min="19" max="19" width="15.875" style="1" bestFit="1" customWidth="1"/>
    <col min="20" max="20" width="18.25" style="1" customWidth="1"/>
    <col min="21" max="21" width="19.25" style="1" bestFit="1" customWidth="1"/>
    <col min="22" max="22" width="15.25" style="1" bestFit="1" customWidth="1"/>
    <col min="23" max="23" width="14.75" style="1" bestFit="1" customWidth="1"/>
    <col min="24" max="24" width="30.625" style="1" customWidth="1"/>
    <col min="25" max="25" width="12.625" style="1" customWidth="1"/>
    <col min="26" max="26" width="30.625" style="1" customWidth="1"/>
    <col min="27" max="27" width="25.625" style="1" customWidth="1"/>
    <col min="28" max="28" width="35.625" style="1" customWidth="1"/>
    <col min="29" max="29" width="13.625" style="1" customWidth="1"/>
    <col min="30" max="30" width="9" style="1" customWidth="1"/>
    <col min="31" max="34" width="18.625" customWidth="1"/>
    <col min="35" max="16384" width="9" customWidth="1"/>
  </cols>
  <sheetData>
    <row ht="39.95" customHeight="1" r="1" spans="1:34" s="2" customFormat="1">
      <c r="A1" s="3" t="s">
        <v>0</v>
      </c>
      <c r="B1" s="3" t="s">
        <v>6</v>
      </c>
      <c r="C1" s="5" t="s">
        <v>62</v>
      </c>
      <c r="D1" s="5" t="s">
        <v>8</v>
      </c>
      <c r="E1" s="5" t="s">
        <v>11</v>
      </c>
      <c r="F1" s="5" t="s">
        <v>13</v>
      </c>
      <c r="G1" s="5" t="s">
        <v>20</v>
      </c>
      <c r="H1" s="3" t="s">
        <v>5</v>
      </c>
      <c r="I1" s="3" t="s">
        <v>15</v>
      </c>
      <c r="J1" s="3" t="s">
        <v>22</v>
      </c>
      <c r="K1" s="3" t="s">
        <v>24</v>
      </c>
      <c r="L1" s="3" t="s">
        <v>26</v>
      </c>
      <c r="M1" s="3" t="s">
        <v>27</v>
      </c>
      <c r="N1" s="3" t="s">
        <v>25</v>
      </c>
      <c r="O1" s="3" t="s">
        <v>17</v>
      </c>
      <c r="P1" s="3" t="s">
        <v>28</v>
      </c>
      <c r="Q1" s="3" t="s">
        <v>30</v>
      </c>
      <c r="R1" s="3" t="s">
        <v>31</v>
      </c>
      <c r="S1" s="3" t="s">
        <v>7</v>
      </c>
      <c r="T1" s="3" t="s">
        <v>29</v>
      </c>
      <c r="U1" s="3" t="s">
        <v>34</v>
      </c>
      <c r="V1" s="3" t="s">
        <v>36</v>
      </c>
      <c r="W1" s="3" t="s">
        <v>37</v>
      </c>
      <c r="X1" s="3" t="s">
        <v>9</v>
      </c>
      <c r="Y1" s="3" t="s">
        <v>39</v>
      </c>
      <c r="Z1" s="3" t="s">
        <v>41</v>
      </c>
      <c r="AA1" s="3" t="s">
        <v>21</v>
      </c>
      <c r="AB1" s="3" t="s">
        <v>2</v>
      </c>
      <c r="AC1" s="3" t="s">
        <v>42</v>
      </c>
      <c r="AD1" s="18"/>
    </row>
    <row ht="30" customHeight="1" r="2" spans="1:34">
      <c r="A2" s="4">
        <v>174611</v>
      </c>
      <c r="B2" s="4">
        <v>1746117000</v>
      </c>
      <c r="C2" s="6" t="s">
        <v>44</v>
      </c>
      <c r="D2" s="7" t="s">
        <v>111</v>
      </c>
      <c r="E2" s="7" t="s">
        <v>70</v>
      </c>
      <c r="F2" s="7" t="s">
        <v>72</v>
      </c>
      <c r="G2" s="7" t="s">
        <v>229</v>
      </c>
      <c r="H2" s="7">
        <v>174611</v>
      </c>
      <c r="I2" s="4" t="s">
        <v>73</v>
      </c>
      <c r="J2" s="6" t="s">
        <v>74</v>
      </c>
      <c r="K2" s="7" t="s">
        <v>111</v>
      </c>
      <c r="L2" s="7" t="s">
        <v>217</v>
      </c>
      <c r="M2" s="4" t="s">
        <v>75</v>
      </c>
      <c r="N2" s="4"/>
      <c r="O2" s="9">
        <v>37.233836</v>
      </c>
      <c r="P2" s="9">
        <v>136.908784</v>
      </c>
      <c r="Q2" s="4" t="s">
        <v>76</v>
      </c>
      <c r="R2" s="4" t="s">
        <v>177</v>
      </c>
      <c r="S2" s="11">
        <v>6000020174611</v>
      </c>
      <c r="T2" s="4" t="s">
        <v>65</v>
      </c>
      <c r="U2" s="4" t="s">
        <v>78</v>
      </c>
      <c r="V2" s="16">
        <v>0</v>
      </c>
      <c r="W2" s="16">
        <v>0.999305555555556</v>
      </c>
      <c r="X2" s="4" t="s">
        <v>46</v>
      </c>
      <c r="Y2" s="3" t="s">
        <v>48</v>
      </c>
      <c r="Z2" s="4"/>
      <c r="AA2" s="4"/>
      <c r="AB2" s="4"/>
      <c r="AC2" s="4"/>
      <c r="AD2" s="19"/>
    </row>
    <row ht="30" customHeight="1" r="3" spans="1:34">
      <c r="A3" s="4">
        <v>174611</v>
      </c>
      <c r="B3" s="4">
        <v>1746117001</v>
      </c>
      <c r="C3" s="6" t="s">
        <v>44</v>
      </c>
      <c r="D3" s="7" t="s">
        <v>111</v>
      </c>
      <c r="E3" s="7" t="s">
        <v>18</v>
      </c>
      <c r="F3" s="7" t="s">
        <v>216</v>
      </c>
      <c r="G3" s="7" t="s">
        <v>81</v>
      </c>
      <c r="H3" s="7">
        <v>174611</v>
      </c>
      <c r="I3" s="4" t="s">
        <v>82</v>
      </c>
      <c r="J3" s="6" t="s">
        <v>74</v>
      </c>
      <c r="K3" s="7" t="s">
        <v>111</v>
      </c>
      <c r="L3" s="7" t="s">
        <v>217</v>
      </c>
      <c r="M3" s="4" t="s">
        <v>83</v>
      </c>
      <c r="N3" s="4"/>
      <c r="O3" s="9">
        <v>37.233132</v>
      </c>
      <c r="P3" s="9">
        <v>136.909991</v>
      </c>
      <c r="Q3" s="4" t="s">
        <v>76</v>
      </c>
      <c r="R3" s="4" t="s">
        <v>243</v>
      </c>
      <c r="S3" s="11">
        <v>6000020174611</v>
      </c>
      <c r="T3" s="4" t="s">
        <v>65</v>
      </c>
      <c r="U3" s="4" t="s">
        <v>78</v>
      </c>
      <c r="V3" s="16">
        <v>0</v>
      </c>
      <c r="W3" s="16">
        <v>0.999305555555556</v>
      </c>
      <c r="X3" s="4" t="s">
        <v>46</v>
      </c>
      <c r="Y3" s="3" t="s">
        <v>48</v>
      </c>
      <c r="Z3" s="4"/>
      <c r="AA3" s="4"/>
      <c r="AB3" s="4"/>
      <c r="AC3" s="4"/>
      <c r="AD3" s="20"/>
    </row>
    <row ht="30" customHeight="1" r="4" spans="1:34">
      <c r="A4" s="4">
        <v>174611</v>
      </c>
      <c r="B4" s="4">
        <v>1746117002</v>
      </c>
      <c r="C4" s="6" t="s">
        <v>44</v>
      </c>
      <c r="D4" s="7" t="s">
        <v>111</v>
      </c>
      <c r="E4" s="7" t="s">
        <v>16</v>
      </c>
      <c r="F4" s="7" t="s">
        <v>84</v>
      </c>
      <c r="G4" s="7" t="s">
        <v>85</v>
      </c>
      <c r="H4" s="7">
        <v>174611</v>
      </c>
      <c r="I4" s="4" t="s">
        <v>86</v>
      </c>
      <c r="J4" s="6" t="s">
        <v>74</v>
      </c>
      <c r="K4" s="7" t="s">
        <v>111</v>
      </c>
      <c r="L4" s="7" t="s">
        <v>217</v>
      </c>
      <c r="M4" s="4" t="s">
        <v>87</v>
      </c>
      <c r="N4" s="4"/>
      <c r="O4" s="9">
        <v>37.222523</v>
      </c>
      <c r="P4" s="9">
        <v>136.918688</v>
      </c>
      <c r="Q4" s="4" t="s">
        <v>90</v>
      </c>
      <c r="R4" s="4" t="s">
        <v>244</v>
      </c>
      <c r="S4" s="11">
        <v>6000020174611</v>
      </c>
      <c r="T4" s="4" t="s">
        <v>65</v>
      </c>
      <c r="U4" s="4" t="s">
        <v>78</v>
      </c>
      <c r="V4" s="16">
        <v>0.5</v>
      </c>
      <c r="W4" s="16">
        <v>0.916666666666667</v>
      </c>
      <c r="X4" s="4" t="s">
        <v>91</v>
      </c>
      <c r="Y4" s="3" t="s">
        <v>48</v>
      </c>
      <c r="Z4" s="4"/>
      <c r="AA4" s="4"/>
      <c r="AB4" s="4"/>
      <c r="AC4" s="4"/>
      <c r="AD4" s="21"/>
    </row>
    <row ht="30" customHeight="1" r="5" spans="1:34">
      <c r="A5" s="4">
        <v>174611</v>
      </c>
      <c r="B5" s="4">
        <v>1746117003</v>
      </c>
      <c r="C5" s="6" t="s">
        <v>44</v>
      </c>
      <c r="D5" s="7" t="s">
        <v>111</v>
      </c>
      <c r="E5" s="7" t="s">
        <v>93</v>
      </c>
      <c r="F5" s="7" t="s">
        <v>94</v>
      </c>
      <c r="G5" s="7" t="s">
        <v>35</v>
      </c>
      <c r="H5" s="7">
        <v>174611</v>
      </c>
      <c r="I5" s="4" t="s">
        <v>96</v>
      </c>
      <c r="J5" s="6" t="s">
        <v>74</v>
      </c>
      <c r="K5" s="7" t="s">
        <v>111</v>
      </c>
      <c r="L5" s="7" t="s">
        <v>220</v>
      </c>
      <c r="M5" s="4" t="s">
        <v>63</v>
      </c>
      <c r="N5" s="4"/>
      <c r="O5" s="9">
        <v>37.228135</v>
      </c>
      <c r="P5" s="9">
        <v>136.905834</v>
      </c>
      <c r="Q5" s="4" t="s">
        <v>97</v>
      </c>
      <c r="R5" s="4" t="s">
        <v>245</v>
      </c>
      <c r="S5" s="11">
        <v>6000020174611</v>
      </c>
      <c r="T5" s="4" t="s">
        <v>65</v>
      </c>
      <c r="U5" s="4" t="s">
        <v>98</v>
      </c>
      <c r="V5" s="16">
        <v>0.354166666666667</v>
      </c>
      <c r="W5" s="16">
        <v>0.708333333333333</v>
      </c>
      <c r="X5" s="4" t="s">
        <v>33</v>
      </c>
      <c r="Y5" s="3" t="s">
        <v>48</v>
      </c>
      <c r="Z5" s="4"/>
      <c r="AA5" s="4"/>
      <c r="AB5" s="4"/>
      <c r="AC5" s="4"/>
      <c r="AD5" s="19"/>
    </row>
    <row ht="30" customHeight="1" r="6" spans="1:34">
      <c r="A6" s="4">
        <v>174611</v>
      </c>
      <c r="B6" s="4">
        <v>1746117004</v>
      </c>
      <c r="C6" s="6" t="s">
        <v>44</v>
      </c>
      <c r="D6" s="7" t="s">
        <v>111</v>
      </c>
      <c r="E6" s="7" t="s">
        <v>99</v>
      </c>
      <c r="F6" s="7" t="s">
        <v>100</v>
      </c>
      <c r="G6" s="4" t="s">
        <v>230</v>
      </c>
      <c r="H6" s="7">
        <v>174611</v>
      </c>
      <c r="I6" s="4" t="s">
        <v>59</v>
      </c>
      <c r="J6" s="6" t="s">
        <v>74</v>
      </c>
      <c r="K6" s="7" t="s">
        <v>111</v>
      </c>
      <c r="L6" s="7" t="s">
        <v>43</v>
      </c>
      <c r="M6" s="4" t="s">
        <v>102</v>
      </c>
      <c r="N6" s="4"/>
      <c r="O6" s="9">
        <v>37.24549</v>
      </c>
      <c r="P6" s="9">
        <v>136.938859</v>
      </c>
      <c r="Q6" s="4" t="s">
        <v>103</v>
      </c>
      <c r="R6" s="4" t="s">
        <v>246</v>
      </c>
      <c r="S6" s="11">
        <v>4220005006826</v>
      </c>
      <c r="T6" s="4" t="s">
        <v>242</v>
      </c>
      <c r="U6" s="4" t="s">
        <v>105</v>
      </c>
      <c r="V6" s="16">
        <v>0.291666666666667</v>
      </c>
      <c r="W6" s="16">
        <v>0.791666666666667</v>
      </c>
      <c r="X6" s="4" t="s">
        <v>33</v>
      </c>
      <c r="Y6" s="3" t="s">
        <v>48</v>
      </c>
      <c r="Z6" s="4"/>
      <c r="AA6" s="4"/>
      <c r="AB6" s="4"/>
      <c r="AC6" s="4"/>
      <c r="AD6" s="19"/>
    </row>
    <row ht="30" customHeight="1" r="7" spans="1:34">
      <c r="A7" s="4">
        <v>174611</v>
      </c>
      <c r="B7" s="4">
        <v>1746117005</v>
      </c>
      <c r="C7" s="6" t="s">
        <v>44</v>
      </c>
      <c r="D7" s="7" t="s">
        <v>111</v>
      </c>
      <c r="E7" s="7" t="s">
        <v>106</v>
      </c>
      <c r="F7" s="7" t="s">
        <v>113</v>
      </c>
      <c r="G7" s="7" t="s">
        <v>231</v>
      </c>
      <c r="H7" s="7">
        <v>174611</v>
      </c>
      <c r="I7" s="7" t="s">
        <v>126</v>
      </c>
      <c r="J7" s="6" t="s">
        <v>74</v>
      </c>
      <c r="K7" s="7" t="s">
        <v>111</v>
      </c>
      <c r="L7" s="7" t="s">
        <v>220</v>
      </c>
      <c r="M7" s="4" t="s">
        <v>205</v>
      </c>
      <c r="N7" s="6"/>
      <c r="O7" s="10">
        <v>37.226002</v>
      </c>
      <c r="P7" s="10">
        <v>136.907391</v>
      </c>
      <c r="Q7" s="6" t="s">
        <v>58</v>
      </c>
      <c r="R7" s="4" t="s">
        <v>116</v>
      </c>
      <c r="S7" s="11">
        <v>9220005006598</v>
      </c>
      <c r="T7" s="4" t="s">
        <v>106</v>
      </c>
      <c r="U7" s="6" t="s">
        <v>136</v>
      </c>
      <c r="V7" s="17">
        <v>0.375</v>
      </c>
      <c r="W7" s="17">
        <v>0.75</v>
      </c>
      <c r="X7" s="6" t="s">
        <v>51</v>
      </c>
      <c r="Y7" s="3" t="s">
        <v>48</v>
      </c>
      <c r="Z7" s="4"/>
      <c r="AA7" s="4"/>
      <c r="AB7" s="4"/>
      <c r="AC7" s="4"/>
      <c r="AD7" s="19"/>
    </row>
    <row ht="30" customHeight="1" r="8" spans="1:34">
      <c r="A8" s="4">
        <v>174611</v>
      </c>
      <c r="B8" s="4">
        <v>1746117006</v>
      </c>
      <c r="C8" s="6" t="s">
        <v>44</v>
      </c>
      <c r="D8" s="7" t="s">
        <v>111</v>
      </c>
      <c r="E8" s="7" t="s">
        <v>107</v>
      </c>
      <c r="F8" s="7" t="s">
        <v>114</v>
      </c>
      <c r="G8" s="7" t="s">
        <v>121</v>
      </c>
      <c r="H8" s="7">
        <v>174611</v>
      </c>
      <c r="I8" s="7" t="s">
        <v>19</v>
      </c>
      <c r="J8" s="6" t="s">
        <v>74</v>
      </c>
      <c r="K8" s="7" t="s">
        <v>111</v>
      </c>
      <c r="L8" s="7" t="s">
        <v>101</v>
      </c>
      <c r="M8" s="4" t="s">
        <v>206</v>
      </c>
      <c r="N8" s="6"/>
      <c r="O8" s="10">
        <v>37.23016</v>
      </c>
      <c r="P8" s="10">
        <v>136.945963</v>
      </c>
      <c r="Q8" s="6" t="s">
        <v>131</v>
      </c>
      <c r="R8" s="4" t="s">
        <v>146</v>
      </c>
      <c r="S8" s="11">
        <v>6000020174611</v>
      </c>
      <c r="T8" s="4" t="s">
        <v>65</v>
      </c>
      <c r="U8" s="6" t="s">
        <v>138</v>
      </c>
      <c r="V8" s="17">
        <v>0.375</v>
      </c>
      <c r="W8" s="17">
        <v>0.666666666666667</v>
      </c>
      <c r="X8" s="6" t="s">
        <v>51</v>
      </c>
      <c r="Y8" s="3" t="s">
        <v>48</v>
      </c>
      <c r="Z8" s="4"/>
      <c r="AA8" s="4"/>
      <c r="AB8" s="4"/>
      <c r="AC8" s="4"/>
      <c r="AD8" s="19"/>
    </row>
    <row ht="30" customHeight="1" r="9" spans="1:34">
      <c r="A9" s="4">
        <v>174611</v>
      </c>
      <c r="B9" s="4">
        <v>1746117007</v>
      </c>
      <c r="C9" s="6" t="s">
        <v>44</v>
      </c>
      <c r="D9" s="7" t="s">
        <v>111</v>
      </c>
      <c r="E9" s="7" t="s">
        <v>108</v>
      </c>
      <c r="F9" s="7" t="s">
        <v>115</v>
      </c>
      <c r="G9" s="7" t="s">
        <v>122</v>
      </c>
      <c r="H9" s="7">
        <v>174611</v>
      </c>
      <c r="I9" s="7" t="s">
        <v>125</v>
      </c>
      <c r="J9" s="6" t="s">
        <v>74</v>
      </c>
      <c r="K9" s="7" t="s">
        <v>111</v>
      </c>
      <c r="L9" s="7" t="s">
        <v>220</v>
      </c>
      <c r="M9" s="4" t="s">
        <v>207</v>
      </c>
      <c r="N9" s="6"/>
      <c r="O9" s="10">
        <v>37.227618</v>
      </c>
      <c r="P9" s="10">
        <v>136.908436</v>
      </c>
      <c r="Q9" s="6" t="s">
        <v>4</v>
      </c>
      <c r="R9" s="4" t="s">
        <v>247</v>
      </c>
      <c r="S9" s="12">
        <v>2220005006043</v>
      </c>
      <c r="T9" s="4" t="s">
        <v>256</v>
      </c>
      <c r="U9" s="6" t="s">
        <v>23</v>
      </c>
      <c r="V9" s="17">
        <v>0.354166666666667</v>
      </c>
      <c r="W9" s="17">
        <v>0.875</v>
      </c>
      <c r="X9" s="6" t="s">
        <v>51</v>
      </c>
      <c r="Y9" s="3" t="s">
        <v>48</v>
      </c>
      <c r="Z9" s="4"/>
      <c r="AA9" s="4"/>
      <c r="AB9" s="4"/>
      <c r="AC9" s="4"/>
      <c r="AD9" s="19"/>
    </row>
    <row ht="30" customHeight="1" r="10" spans="1:34">
      <c r="A10" s="4">
        <v>174611</v>
      </c>
      <c r="B10" s="4">
        <v>1746117008</v>
      </c>
      <c r="C10" s="6" t="s">
        <v>44</v>
      </c>
      <c r="D10" s="7" t="s">
        <v>111</v>
      </c>
      <c r="E10" s="7" t="s">
        <v>109</v>
      </c>
      <c r="F10" s="7" t="s">
        <v>118</v>
      </c>
      <c r="G10" s="7" t="s">
        <v>130</v>
      </c>
      <c r="H10" s="7">
        <v>174611</v>
      </c>
      <c r="I10" s="7" t="s">
        <v>123</v>
      </c>
      <c r="J10" s="6" t="s">
        <v>74</v>
      </c>
      <c r="K10" s="7" t="s">
        <v>111</v>
      </c>
      <c r="L10" s="7" t="s">
        <v>220</v>
      </c>
      <c r="M10" s="4" t="s">
        <v>32</v>
      </c>
      <c r="N10" s="6"/>
      <c r="O10" s="10">
        <v>37.230329</v>
      </c>
      <c r="P10" s="10">
        <v>136.898995</v>
      </c>
      <c r="Q10" s="6" t="s">
        <v>132</v>
      </c>
      <c r="R10" s="4" t="s">
        <v>248</v>
      </c>
      <c r="S10" s="11">
        <v>6000020174611</v>
      </c>
      <c r="T10" s="4" t="s">
        <v>65</v>
      </c>
      <c r="U10" s="6" t="s">
        <v>140</v>
      </c>
      <c r="V10" s="17">
        <v>0.354166666666667</v>
      </c>
      <c r="W10" s="17">
        <v>0.708333333333333</v>
      </c>
      <c r="X10" s="6" t="s">
        <v>51</v>
      </c>
      <c r="Y10" s="3" t="s">
        <v>48</v>
      </c>
      <c r="Z10" s="4"/>
      <c r="AA10" s="4"/>
      <c r="AB10" s="4"/>
      <c r="AC10" s="4"/>
      <c r="AD10" s="19"/>
    </row>
    <row ht="30" customHeight="1" r="11" spans="1:34">
      <c r="A11" s="4">
        <v>174611</v>
      </c>
      <c r="B11" s="4">
        <v>1746117009</v>
      </c>
      <c r="C11" s="6" t="s">
        <v>44</v>
      </c>
      <c r="D11" s="7" t="s">
        <v>111</v>
      </c>
      <c r="E11" s="7" t="s">
        <v>110</v>
      </c>
      <c r="F11" s="7" t="s">
        <v>119</v>
      </c>
      <c r="G11" s="7" t="s">
        <v>232</v>
      </c>
      <c r="H11" s="7">
        <v>174611</v>
      </c>
      <c r="I11" s="7" t="s">
        <v>127</v>
      </c>
      <c r="J11" s="6" t="s">
        <v>74</v>
      </c>
      <c r="K11" s="7" t="s">
        <v>111</v>
      </c>
      <c r="L11" s="7" t="s">
        <v>217</v>
      </c>
      <c r="M11" s="4" t="s">
        <v>53</v>
      </c>
      <c r="N11" s="6"/>
      <c r="O11" s="10">
        <v>37.231232</v>
      </c>
      <c r="P11" s="10">
        <v>136.910116</v>
      </c>
      <c r="Q11" s="6" t="s">
        <v>133</v>
      </c>
      <c r="R11" s="4" t="s">
        <v>249</v>
      </c>
      <c r="S11" s="11">
        <v>6000020174611</v>
      </c>
      <c r="T11" s="4" t="s">
        <v>65</v>
      </c>
      <c r="U11" s="6" t="s">
        <v>89</v>
      </c>
      <c r="V11" s="17">
        <v>0.354166666666667</v>
      </c>
      <c r="W11" s="17">
        <v>0.729166666666667</v>
      </c>
      <c r="X11" s="6" t="s">
        <v>51</v>
      </c>
      <c r="Y11" s="3" t="s">
        <v>48</v>
      </c>
      <c r="Z11" s="4"/>
      <c r="AA11" s="4"/>
      <c r="AB11" s="4"/>
      <c r="AC11" s="4"/>
      <c r="AD11" s="19"/>
    </row>
    <row ht="30" customHeight="1" r="12" spans="1:34">
      <c r="A12" s="4">
        <v>174611</v>
      </c>
      <c r="B12" s="4">
        <v>1746117010</v>
      </c>
      <c r="C12" s="6" t="s">
        <v>44</v>
      </c>
      <c r="D12" s="7" t="s">
        <v>111</v>
      </c>
      <c r="E12" s="7" t="s">
        <v>112</v>
      </c>
      <c r="F12" s="7" t="s">
        <v>120</v>
      </c>
      <c r="G12" s="7" t="s">
        <v>47</v>
      </c>
      <c r="H12" s="7">
        <v>174611</v>
      </c>
      <c r="I12" s="7" t="s">
        <v>129</v>
      </c>
      <c r="J12" s="6" t="s">
        <v>74</v>
      </c>
      <c r="K12" s="7" t="s">
        <v>111</v>
      </c>
      <c r="L12" s="7" t="s">
        <v>221</v>
      </c>
      <c r="M12" s="4" t="s">
        <v>208</v>
      </c>
      <c r="N12" s="6"/>
      <c r="O12" s="10">
        <v>37.27006</v>
      </c>
      <c r="P12" s="10">
        <v>136.918145</v>
      </c>
      <c r="Q12" s="6" t="s">
        <v>133</v>
      </c>
      <c r="R12" s="4" t="s">
        <v>250</v>
      </c>
      <c r="S12" s="11">
        <v>6000020174611</v>
      </c>
      <c r="T12" s="4" t="s">
        <v>65</v>
      </c>
      <c r="U12" s="6" t="s">
        <v>80</v>
      </c>
      <c r="V12" s="17">
        <v>0.375</v>
      </c>
      <c r="W12" s="17">
        <v>0.916666666666667</v>
      </c>
      <c r="X12" s="6" t="s">
        <v>51</v>
      </c>
      <c r="Y12" s="3" t="s">
        <v>48</v>
      </c>
      <c r="Z12" s="4"/>
      <c r="AA12" s="4"/>
      <c r="AB12" s="4"/>
      <c r="AC12" s="4"/>
      <c r="AD12" s="19"/>
      <c r="AE12" s="2"/>
      <c r="AF12" s="2"/>
      <c r="AG12" s="2"/>
      <c r="AH12" s="2"/>
    </row>
    <row ht="30" customHeight="1" r="13" spans="1:34">
      <c r="A13" s="4">
        <v>174611</v>
      </c>
      <c r="B13" s="4">
        <v>1746117011</v>
      </c>
      <c r="C13" s="6" t="s">
        <v>44</v>
      </c>
      <c r="D13" s="7" t="s">
        <v>111</v>
      </c>
      <c r="E13" s="7" t="s">
        <v>141</v>
      </c>
      <c r="F13" s="7" t="s">
        <v>152</v>
      </c>
      <c r="G13" s="7" t="s">
        <v>162</v>
      </c>
      <c r="H13" s="7">
        <v>174611</v>
      </c>
      <c r="I13" s="7" t="s">
        <v>168</v>
      </c>
      <c r="J13" s="6" t="s">
        <v>74</v>
      </c>
      <c r="K13" s="7" t="s">
        <v>111</v>
      </c>
      <c r="L13" s="7" t="s">
        <v>217</v>
      </c>
      <c r="M13" s="4" t="s">
        <v>209</v>
      </c>
      <c r="N13" s="6"/>
      <c r="O13" s="10">
        <v>37.225754</v>
      </c>
      <c r="P13" s="10">
        <v>136.913549</v>
      </c>
      <c r="Q13" s="6" t="s">
        <v>38</v>
      </c>
      <c r="R13" s="4" t="s">
        <v>164</v>
      </c>
      <c r="S13" s="11">
        <v>6000020174611</v>
      </c>
      <c r="T13" s="4" t="s">
        <v>65</v>
      </c>
      <c r="U13" s="6" t="s">
        <v>80</v>
      </c>
      <c r="V13" s="17">
        <v>0</v>
      </c>
      <c r="W13" s="17">
        <v>0.999305555555556</v>
      </c>
      <c r="X13" s="6" t="s">
        <v>176</v>
      </c>
      <c r="Y13" s="3" t="s">
        <v>48</v>
      </c>
      <c r="Z13" s="4"/>
      <c r="AA13" s="4"/>
      <c r="AB13" s="4"/>
      <c r="AC13" s="4"/>
      <c r="AD13" s="19"/>
      <c r="AE13" s="2"/>
      <c r="AF13" s="2"/>
      <c r="AG13" s="2"/>
      <c r="AH13" s="2"/>
    </row>
    <row ht="30" customHeight="1" r="14" spans="1:34">
      <c r="A14" s="4">
        <v>174611</v>
      </c>
      <c r="B14" s="4">
        <v>1746117012</v>
      </c>
      <c r="C14" s="6" t="s">
        <v>44</v>
      </c>
      <c r="D14" s="7" t="s">
        <v>111</v>
      </c>
      <c r="E14" s="7" t="s">
        <v>142</v>
      </c>
      <c r="F14" s="7" t="s">
        <v>153</v>
      </c>
      <c r="G14" s="7" t="s">
        <v>163</v>
      </c>
      <c r="H14" s="7">
        <v>174611</v>
      </c>
      <c r="I14" s="7" t="s">
        <v>66</v>
      </c>
      <c r="J14" s="6" t="s">
        <v>74</v>
      </c>
      <c r="K14" s="7" t="s">
        <v>111</v>
      </c>
      <c r="L14" s="7" t="s">
        <v>238</v>
      </c>
      <c r="M14" s="4" t="s">
        <v>210</v>
      </c>
      <c r="N14" s="6"/>
      <c r="O14" s="10">
        <v>37.225962</v>
      </c>
      <c r="P14" s="10">
        <v>136.921562</v>
      </c>
      <c r="Q14" s="6" t="s">
        <v>172</v>
      </c>
      <c r="R14" s="4" t="s">
        <v>251</v>
      </c>
      <c r="S14" s="11">
        <v>6000020174611</v>
      </c>
      <c r="T14" s="4" t="s">
        <v>65</v>
      </c>
      <c r="U14" s="6" t="s">
        <v>80</v>
      </c>
      <c r="V14" s="17">
        <v>0</v>
      </c>
      <c r="W14" s="17">
        <v>0.582638888888889</v>
      </c>
      <c r="X14" s="6" t="s">
        <v>176</v>
      </c>
      <c r="Y14" s="3" t="s">
        <v>48</v>
      </c>
      <c r="Z14" s="4"/>
      <c r="AA14" s="4"/>
      <c r="AB14" s="4"/>
      <c r="AC14" s="4"/>
      <c r="AD14" s="19"/>
      <c r="AE14" s="2"/>
      <c r="AF14" s="2"/>
      <c r="AG14" s="2"/>
      <c r="AH14" s="2"/>
    </row>
    <row ht="30" customHeight="1" r="15" spans="1:34">
      <c r="A15" s="4">
        <v>174611</v>
      </c>
      <c r="B15" s="4">
        <v>1746117013</v>
      </c>
      <c r="C15" s="6" t="s">
        <v>44</v>
      </c>
      <c r="D15" s="7" t="s">
        <v>111</v>
      </c>
      <c r="E15" s="7" t="s">
        <v>143</v>
      </c>
      <c r="F15" s="7" t="s">
        <v>154</v>
      </c>
      <c r="G15" s="7" t="s">
        <v>233</v>
      </c>
      <c r="H15" s="7">
        <v>174611</v>
      </c>
      <c r="I15" s="7" t="s">
        <v>169</v>
      </c>
      <c r="J15" s="6" t="s">
        <v>74</v>
      </c>
      <c r="K15" s="7" t="s">
        <v>111</v>
      </c>
      <c r="L15" s="7" t="s">
        <v>101</v>
      </c>
      <c r="M15" s="4" t="s">
        <v>139</v>
      </c>
      <c r="N15" s="6"/>
      <c r="O15" s="10">
        <v>37.231199</v>
      </c>
      <c r="P15" s="10">
        <v>136.946228</v>
      </c>
      <c r="Q15" s="6" t="s">
        <v>54</v>
      </c>
      <c r="R15" s="4" t="s">
        <v>252</v>
      </c>
      <c r="S15" s="11">
        <v>6000020174611</v>
      </c>
      <c r="T15" s="4" t="s">
        <v>65</v>
      </c>
      <c r="U15" s="6" t="s">
        <v>80</v>
      </c>
      <c r="V15" s="17">
        <v>0</v>
      </c>
      <c r="W15" s="17">
        <v>0.999305555555556</v>
      </c>
      <c r="X15" s="6" t="s">
        <v>176</v>
      </c>
      <c r="Y15" s="3" t="s">
        <v>48</v>
      </c>
      <c r="Z15" s="4"/>
      <c r="AA15" s="4"/>
      <c r="AB15" s="4"/>
      <c r="AC15" s="4"/>
      <c r="AD15" s="19"/>
      <c r="AE15" s="2"/>
      <c r="AF15" s="2"/>
      <c r="AG15" s="2"/>
      <c r="AH15" s="2"/>
    </row>
    <row ht="30" customHeight="1" r="16" spans="1:34">
      <c r="A16" s="4">
        <v>174611</v>
      </c>
      <c r="B16" s="4">
        <v>1746117014</v>
      </c>
      <c r="C16" s="6" t="s">
        <v>44</v>
      </c>
      <c r="D16" s="7" t="s">
        <v>111</v>
      </c>
      <c r="E16" s="7" t="s">
        <v>45</v>
      </c>
      <c r="F16" s="7" t="s">
        <v>155</v>
      </c>
      <c r="G16" s="7" t="s">
        <v>55</v>
      </c>
      <c r="H16" s="7">
        <v>174611</v>
      </c>
      <c r="I16" s="7" t="s">
        <v>170</v>
      </c>
      <c r="J16" s="6" t="s">
        <v>74</v>
      </c>
      <c r="K16" s="7" t="s">
        <v>111</v>
      </c>
      <c r="L16" s="7" t="s">
        <v>220</v>
      </c>
      <c r="M16" s="4" t="s">
        <v>198</v>
      </c>
      <c r="N16" s="6"/>
      <c r="O16" s="10">
        <v>37.227039</v>
      </c>
      <c r="P16" s="10">
        <v>136.908237</v>
      </c>
      <c r="Q16" s="6" t="s">
        <v>10</v>
      </c>
      <c r="R16" s="4" t="s">
        <v>211</v>
      </c>
      <c r="S16" s="22">
        <v>7220005006055</v>
      </c>
      <c r="T16" s="15" t="s">
        <v>193</v>
      </c>
      <c r="U16" s="6" t="s">
        <v>1</v>
      </c>
      <c r="V16" s="17">
        <v>0.354166666666667</v>
      </c>
      <c r="W16" s="17">
        <v>0.75</v>
      </c>
      <c r="X16" s="6" t="s">
        <v>51</v>
      </c>
      <c r="Y16" s="3" t="s">
        <v>48</v>
      </c>
      <c r="Z16" s="4"/>
      <c r="AA16" s="4"/>
      <c r="AB16" s="4"/>
      <c r="AC16" s="4"/>
      <c r="AD16" s="19"/>
      <c r="AE16" s="2"/>
      <c r="AF16" s="2"/>
      <c r="AG16" s="2"/>
      <c r="AH16" s="2"/>
    </row>
    <row ht="30" customHeight="1" r="17" spans="1:34">
      <c r="A17" s="4">
        <v>174611</v>
      </c>
      <c r="B17" s="4">
        <v>1746117015</v>
      </c>
      <c r="C17" s="6" t="s">
        <v>44</v>
      </c>
      <c r="D17" s="7" t="s">
        <v>111</v>
      </c>
      <c r="E17" s="7" t="s">
        <v>226</v>
      </c>
      <c r="F17" s="7" t="s">
        <v>14</v>
      </c>
      <c r="G17" s="7" t="s">
        <v>158</v>
      </c>
      <c r="H17" s="7">
        <v>174611</v>
      </c>
      <c r="I17" s="7" t="s">
        <v>12</v>
      </c>
      <c r="J17" s="6" t="s">
        <v>74</v>
      </c>
      <c r="K17" s="7" t="s">
        <v>111</v>
      </c>
      <c r="L17" s="7" t="s">
        <v>217</v>
      </c>
      <c r="M17" s="4" t="s">
        <v>212</v>
      </c>
      <c r="N17" s="6"/>
      <c r="O17" s="10">
        <v>37.22826</v>
      </c>
      <c r="P17" s="10">
        <v>136.910351</v>
      </c>
      <c r="Q17" s="6" t="s">
        <v>134</v>
      </c>
      <c r="R17" s="4" t="s">
        <v>189</v>
      </c>
      <c r="S17" s="11">
        <v>6000020174611</v>
      </c>
      <c r="T17" s="4" t="s">
        <v>65</v>
      </c>
      <c r="U17" s="6" t="s">
        <v>23</v>
      </c>
      <c r="V17" s="17">
        <v>0.416666666666667</v>
      </c>
      <c r="W17" s="17">
        <v>0.833333333333333</v>
      </c>
      <c r="X17" s="6" t="s">
        <v>51</v>
      </c>
      <c r="Y17" s="3" t="s">
        <v>48</v>
      </c>
      <c r="Z17" s="4"/>
      <c r="AA17" s="4"/>
      <c r="AB17" s="4"/>
      <c r="AC17" s="4"/>
      <c r="AD17" s="19"/>
      <c r="AE17" s="2"/>
      <c r="AF17" s="2"/>
      <c r="AG17" s="2"/>
      <c r="AH17" s="2"/>
    </row>
    <row ht="30" customHeight="1" r="18" spans="1:34">
      <c r="A18" s="4">
        <v>174611</v>
      </c>
      <c r="B18" s="4">
        <v>1746117016</v>
      </c>
      <c r="C18" s="6" t="s">
        <v>44</v>
      </c>
      <c r="D18" s="7" t="s">
        <v>111</v>
      </c>
      <c r="E18" s="7" t="s">
        <v>236</v>
      </c>
      <c r="F18" s="7" t="s">
        <v>156</v>
      </c>
      <c r="G18" s="7" t="s">
        <v>234</v>
      </c>
      <c r="H18" s="7">
        <v>174611</v>
      </c>
      <c r="I18" s="7" t="s">
        <v>237</v>
      </c>
      <c r="J18" s="6" t="s">
        <v>74</v>
      </c>
      <c r="K18" s="7" t="s">
        <v>111</v>
      </c>
      <c r="L18" s="7" t="s">
        <v>239</v>
      </c>
      <c r="M18" s="4" t="s">
        <v>190</v>
      </c>
      <c r="N18" s="6"/>
      <c r="O18" s="10">
        <v>37.203863</v>
      </c>
      <c r="P18" s="10">
        <v>136.908675</v>
      </c>
      <c r="Q18" s="6" t="s">
        <v>171</v>
      </c>
      <c r="R18" s="4" t="s">
        <v>252</v>
      </c>
      <c r="S18" s="11">
        <v>6000020174611</v>
      </c>
      <c r="T18" s="4" t="s">
        <v>65</v>
      </c>
      <c r="U18" s="6" t="s">
        <v>23</v>
      </c>
      <c r="V18" s="17">
        <v>0</v>
      </c>
      <c r="W18" s="17">
        <v>0.999305555555556</v>
      </c>
      <c r="X18" s="6" t="s">
        <v>176</v>
      </c>
      <c r="Y18" s="3" t="s">
        <v>48</v>
      </c>
      <c r="Z18" s="4"/>
      <c r="AA18" s="4"/>
      <c r="AB18" s="4"/>
      <c r="AC18" s="4"/>
      <c r="AD18" s="19"/>
      <c r="AE18" s="2"/>
      <c r="AF18" s="2"/>
      <c r="AG18" s="2"/>
      <c r="AH18" s="2"/>
    </row>
    <row ht="30" customHeight="1" r="19" spans="1:34">
      <c r="A19" s="4">
        <v>174611</v>
      </c>
      <c r="B19" s="4">
        <v>1746117017</v>
      </c>
      <c r="C19" s="6" t="s">
        <v>44</v>
      </c>
      <c r="D19" s="7" t="s">
        <v>111</v>
      </c>
      <c r="E19" s="7" t="s">
        <v>145</v>
      </c>
      <c r="F19" s="7" t="s">
        <v>157</v>
      </c>
      <c r="G19" s="7" t="s">
        <v>235</v>
      </c>
      <c r="H19" s="7">
        <v>174611</v>
      </c>
      <c r="I19" s="7" t="s">
        <v>215</v>
      </c>
      <c r="J19" s="6" t="s">
        <v>74</v>
      </c>
      <c r="K19" s="7" t="s">
        <v>111</v>
      </c>
      <c r="L19" s="7" t="s">
        <v>67</v>
      </c>
      <c r="M19" s="4" t="s">
        <v>77</v>
      </c>
      <c r="N19" s="6"/>
      <c r="O19" s="10">
        <v>37.225421</v>
      </c>
      <c r="P19" s="10">
        <v>136.866798</v>
      </c>
      <c r="Q19" s="6" t="s">
        <v>145</v>
      </c>
      <c r="R19" s="4" t="s">
        <v>252</v>
      </c>
      <c r="S19" s="11">
        <v>6000020174611</v>
      </c>
      <c r="T19" s="4" t="s">
        <v>65</v>
      </c>
      <c r="U19" s="6" t="s">
        <v>23</v>
      </c>
      <c r="V19" s="17">
        <v>0</v>
      </c>
      <c r="W19" s="17">
        <v>0.999305555555556</v>
      </c>
      <c r="X19" s="6" t="s">
        <v>176</v>
      </c>
      <c r="Y19" s="3" t="s">
        <v>48</v>
      </c>
      <c r="Z19" s="4"/>
      <c r="AA19" s="4"/>
      <c r="AB19" s="4"/>
      <c r="AC19" s="4"/>
      <c r="AD19" s="19"/>
      <c r="AE19" s="2"/>
      <c r="AF19" s="2"/>
      <c r="AG19" s="2"/>
      <c r="AH19" s="2"/>
    </row>
    <row ht="30" customHeight="1" r="20" spans="1:34">
      <c r="A20" s="4">
        <v>174611</v>
      </c>
      <c r="B20" s="4">
        <v>1746117018</v>
      </c>
      <c r="C20" s="6" t="s">
        <v>44</v>
      </c>
      <c r="D20" s="7" t="s">
        <v>111</v>
      </c>
      <c r="E20" s="7" t="s">
        <v>148</v>
      </c>
      <c r="F20" s="7" t="s">
        <v>88</v>
      </c>
      <c r="G20" s="7" t="s">
        <v>124</v>
      </c>
      <c r="H20" s="7">
        <v>174611</v>
      </c>
      <c r="I20" s="7" t="s">
        <v>144</v>
      </c>
      <c r="J20" s="6" t="s">
        <v>74</v>
      </c>
      <c r="K20" s="7" t="s">
        <v>111</v>
      </c>
      <c r="L20" s="7" t="s">
        <v>184</v>
      </c>
      <c r="M20" s="4" t="s">
        <v>213</v>
      </c>
      <c r="N20" s="6"/>
      <c r="O20" s="10">
        <v>37.202706</v>
      </c>
      <c r="P20" s="10">
        <v>136.985095</v>
      </c>
      <c r="Q20" s="6" t="s">
        <v>173</v>
      </c>
      <c r="R20" s="4" t="s">
        <v>252</v>
      </c>
      <c r="S20" s="11">
        <v>6000020174611</v>
      </c>
      <c r="T20" s="4" t="s">
        <v>65</v>
      </c>
      <c r="U20" s="6" t="s">
        <v>69</v>
      </c>
      <c r="V20" s="17">
        <v>0</v>
      </c>
      <c r="W20" s="17">
        <v>0.999305555555556</v>
      </c>
      <c r="X20" s="6" t="s">
        <v>176</v>
      </c>
      <c r="Y20" s="3" t="s">
        <v>48</v>
      </c>
      <c r="Z20" s="4"/>
      <c r="AA20" s="4"/>
      <c r="AB20" s="4"/>
      <c r="AC20" s="4"/>
      <c r="AD20" s="19"/>
      <c r="AE20" s="2"/>
      <c r="AF20" s="2"/>
      <c r="AG20" s="2"/>
      <c r="AH20" s="2"/>
    </row>
    <row ht="30" customHeight="1" r="21" spans="1:34">
      <c r="A21" s="4">
        <v>174611</v>
      </c>
      <c r="B21" s="4">
        <v>1746117019</v>
      </c>
      <c r="C21" s="6" t="s">
        <v>44</v>
      </c>
      <c r="D21" s="7" t="s">
        <v>111</v>
      </c>
      <c r="E21" s="7" t="s">
        <v>149</v>
      </c>
      <c r="F21" s="7" t="s">
        <v>159</v>
      </c>
      <c r="G21" s="7" t="s">
        <v>166</v>
      </c>
      <c r="H21" s="7">
        <v>174611</v>
      </c>
      <c r="I21" s="7" t="s">
        <v>240</v>
      </c>
      <c r="J21" s="6" t="s">
        <v>74</v>
      </c>
      <c r="K21" s="7" t="s">
        <v>111</v>
      </c>
      <c r="L21" s="7" t="s">
        <v>220</v>
      </c>
      <c r="M21" s="8" t="s">
        <v>174</v>
      </c>
      <c r="N21" s="6"/>
      <c r="O21" s="10">
        <v>37.230587</v>
      </c>
      <c r="P21" s="10">
        <v>136.900243</v>
      </c>
      <c r="Q21" s="6" t="s">
        <v>175</v>
      </c>
      <c r="R21" s="4" t="s">
        <v>248</v>
      </c>
      <c r="S21" s="11">
        <v>6000020174611</v>
      </c>
      <c r="T21" s="4" t="s">
        <v>65</v>
      </c>
      <c r="U21" s="6" t="s">
        <v>64</v>
      </c>
      <c r="V21" s="17">
        <v>0.291666666666667</v>
      </c>
      <c r="W21" s="17">
        <v>0.75</v>
      </c>
      <c r="X21" s="6" t="s">
        <v>51</v>
      </c>
      <c r="Y21" s="3" t="s">
        <v>48</v>
      </c>
      <c r="Z21" s="4"/>
      <c r="AA21" s="4"/>
      <c r="AB21" s="4"/>
      <c r="AC21" s="4"/>
      <c r="AD21" s="19"/>
      <c r="AE21" s="2"/>
      <c r="AF21" s="2"/>
      <c r="AG21" s="2"/>
      <c r="AH21" s="2"/>
    </row>
    <row ht="30" customHeight="1" r="22" spans="1:34">
      <c r="A22" s="4">
        <v>174611</v>
      </c>
      <c r="B22" s="4">
        <v>1746117020</v>
      </c>
      <c r="C22" s="6" t="s">
        <v>44</v>
      </c>
      <c r="D22" s="7" t="s">
        <v>111</v>
      </c>
      <c r="E22" s="7" t="s">
        <v>150</v>
      </c>
      <c r="F22" s="7" t="s">
        <v>160</v>
      </c>
      <c r="G22" s="7" t="s">
        <v>167</v>
      </c>
      <c r="H22" s="7">
        <v>174611</v>
      </c>
      <c r="I22" s="7" t="s">
        <v>56</v>
      </c>
      <c r="J22" s="6" t="s">
        <v>74</v>
      </c>
      <c r="K22" s="7" t="s">
        <v>111</v>
      </c>
      <c r="L22" s="7" t="s">
        <v>220</v>
      </c>
      <c r="M22" s="4" t="s">
        <v>79</v>
      </c>
      <c r="N22" s="6"/>
      <c r="O22" s="10">
        <v>37.227172</v>
      </c>
      <c r="P22" s="10">
        <v>136.907136</v>
      </c>
      <c r="Q22" s="6" t="s">
        <v>131</v>
      </c>
      <c r="R22" s="4" t="s">
        <v>253</v>
      </c>
      <c r="S22" s="11">
        <v>6000020174611</v>
      </c>
      <c r="T22" s="4" t="s">
        <v>65</v>
      </c>
      <c r="U22" s="6" t="s">
        <v>64</v>
      </c>
      <c r="V22" s="17">
        <v>0.291666666666667</v>
      </c>
      <c r="W22" s="17">
        <v>0.75</v>
      </c>
      <c r="X22" s="6" t="s">
        <v>51</v>
      </c>
      <c r="Y22" s="3" t="s">
        <v>48</v>
      </c>
      <c r="Z22" s="4"/>
      <c r="AA22" s="4"/>
      <c r="AB22" s="4"/>
      <c r="AC22" s="4"/>
      <c r="AD22" s="19"/>
    </row>
    <row ht="30" customHeight="1" r="23" spans="1:34">
      <c r="A23" s="4">
        <v>174611</v>
      </c>
      <c r="B23" s="4">
        <v>1746117021</v>
      </c>
      <c r="C23" s="6" t="s">
        <v>44</v>
      </c>
      <c r="D23" s="7" t="s">
        <v>111</v>
      </c>
      <c r="E23" s="7" t="s">
        <v>214</v>
      </c>
      <c r="F23" s="7" t="s">
        <v>181</v>
      </c>
      <c r="G23" s="7" t="s">
        <v>147</v>
      </c>
      <c r="H23" s="7">
        <v>174611</v>
      </c>
      <c r="I23" s="7" t="s">
        <v>71</v>
      </c>
      <c r="J23" s="6" t="s">
        <v>74</v>
      </c>
      <c r="K23" s="7" t="s">
        <v>111</v>
      </c>
      <c r="L23" s="7" t="s">
        <v>222</v>
      </c>
      <c r="M23" s="4" t="s">
        <v>204</v>
      </c>
      <c r="N23" s="6"/>
      <c r="O23" s="10">
        <v>37.234429</v>
      </c>
      <c r="P23" s="10">
        <v>136.951753</v>
      </c>
      <c r="Q23" s="6" t="s">
        <v>175</v>
      </c>
      <c r="R23" s="4" t="s">
        <v>92</v>
      </c>
      <c r="S23" s="11">
        <v>6000020174611</v>
      </c>
      <c r="T23" s="4" t="s">
        <v>65</v>
      </c>
      <c r="U23" s="6" t="s">
        <v>165</v>
      </c>
      <c r="V23" s="17">
        <v>0.291666666666667</v>
      </c>
      <c r="W23" s="17">
        <v>0.75</v>
      </c>
      <c r="X23" s="6" t="s">
        <v>51</v>
      </c>
      <c r="Y23" s="3" t="s">
        <v>48</v>
      </c>
      <c r="Z23" s="4"/>
      <c r="AA23" s="4"/>
      <c r="AB23" s="4"/>
      <c r="AC23" s="4"/>
    </row>
    <row ht="45" customHeight="1" r="24" spans="1:34">
      <c r="A24" s="4">
        <v>174611</v>
      </c>
      <c r="B24" s="4">
        <v>1746117022</v>
      </c>
      <c r="C24" s="6" t="s">
        <v>44</v>
      </c>
      <c r="D24" s="7" t="s">
        <v>111</v>
      </c>
      <c r="E24" s="7" t="s">
        <v>178</v>
      </c>
      <c r="F24" s="7" t="s">
        <v>182</v>
      </c>
      <c r="G24" s="7" t="s">
        <v>128</v>
      </c>
      <c r="H24" s="7">
        <v>174611</v>
      </c>
      <c r="I24" s="7" t="s">
        <v>40</v>
      </c>
      <c r="J24" s="6" t="s">
        <v>74</v>
      </c>
      <c r="K24" s="7" t="s">
        <v>111</v>
      </c>
      <c r="L24" s="7" t="s">
        <v>223</v>
      </c>
      <c r="M24" s="4" t="s">
        <v>203</v>
      </c>
      <c r="N24" s="6"/>
      <c r="O24" s="10">
        <v>37.223216</v>
      </c>
      <c r="P24" s="10">
        <v>136.922012</v>
      </c>
      <c r="Q24" s="6" t="s">
        <v>60</v>
      </c>
      <c r="R24" s="4" t="s">
        <v>251</v>
      </c>
      <c r="S24" s="14">
        <v>2220005006043</v>
      </c>
      <c r="T24" s="4" t="s">
        <v>218</v>
      </c>
      <c r="U24" s="6" t="s">
        <v>104</v>
      </c>
      <c r="V24" s="17">
        <v>0</v>
      </c>
      <c r="W24" s="17">
        <v>0.999305555555556</v>
      </c>
      <c r="X24" s="6" t="s">
        <v>176</v>
      </c>
      <c r="Y24" s="3" t="s">
        <v>48</v>
      </c>
      <c r="Z24" s="4"/>
      <c r="AA24" s="4"/>
      <c r="AB24" s="4"/>
      <c r="AC24" s="4"/>
    </row>
    <row ht="30" customHeight="1" r="25" spans="1:34">
      <c r="A25" s="4">
        <v>174611</v>
      </c>
      <c r="B25" s="4">
        <v>1746117023</v>
      </c>
      <c r="C25" s="6" t="s">
        <v>44</v>
      </c>
      <c r="D25" s="7" t="s">
        <v>111</v>
      </c>
      <c r="E25" s="7" t="s">
        <v>179</v>
      </c>
      <c r="F25" s="7" t="s">
        <v>52</v>
      </c>
      <c r="G25" s="7" t="s">
        <v>95</v>
      </c>
      <c r="H25" s="7">
        <v>174611</v>
      </c>
      <c r="I25" s="7" t="s">
        <v>57</v>
      </c>
      <c r="J25" s="6" t="s">
        <v>74</v>
      </c>
      <c r="K25" s="7" t="s">
        <v>111</v>
      </c>
      <c r="L25" s="7" t="s">
        <v>217</v>
      </c>
      <c r="M25" s="4" t="s">
        <v>202</v>
      </c>
      <c r="N25" s="6"/>
      <c r="O25" s="10">
        <v>37.230781</v>
      </c>
      <c r="P25" s="10">
        <v>136.912549</v>
      </c>
      <c r="Q25" s="6" t="s">
        <v>60</v>
      </c>
      <c r="R25" s="4" t="s">
        <v>161</v>
      </c>
      <c r="S25" s="11">
        <v>6000020174611</v>
      </c>
      <c r="T25" s="4" t="s">
        <v>65</v>
      </c>
      <c r="U25" s="6" t="s">
        <v>136</v>
      </c>
      <c r="V25" s="17">
        <v>0.375</v>
      </c>
      <c r="W25" s="17">
        <v>0.75</v>
      </c>
      <c r="X25" s="6" t="s">
        <v>51</v>
      </c>
      <c r="Y25" s="3" t="s">
        <v>48</v>
      </c>
      <c r="Z25" s="4"/>
      <c r="AA25" s="4"/>
      <c r="AB25" s="4"/>
      <c r="AC25" s="4"/>
    </row>
    <row ht="30" customHeight="1" r="26" spans="1:34">
      <c r="A26" s="4">
        <v>174611</v>
      </c>
      <c r="B26" s="4">
        <v>1746117024</v>
      </c>
      <c r="C26" s="6" t="s">
        <v>44</v>
      </c>
      <c r="D26" s="7" t="s">
        <v>111</v>
      </c>
      <c r="E26" s="7" t="s">
        <v>68</v>
      </c>
      <c r="F26" s="7" t="s">
        <v>183</v>
      </c>
      <c r="G26" s="7" t="s">
        <v>187</v>
      </c>
      <c r="H26" s="7">
        <v>174611</v>
      </c>
      <c r="I26" s="7" t="s">
        <v>241</v>
      </c>
      <c r="J26" s="6" t="s">
        <v>74</v>
      </c>
      <c r="K26" s="7" t="s">
        <v>111</v>
      </c>
      <c r="L26" s="7" t="s">
        <v>224</v>
      </c>
      <c r="M26" s="8" t="s">
        <v>135</v>
      </c>
      <c r="N26" s="6"/>
      <c r="O26" s="10">
        <v>37.205771</v>
      </c>
      <c r="P26" s="10">
        <v>137.024885</v>
      </c>
      <c r="Q26" s="6" t="s">
        <v>58</v>
      </c>
      <c r="R26" s="4" t="s">
        <v>137</v>
      </c>
      <c r="S26" s="11">
        <v>6000020174611</v>
      </c>
      <c r="T26" s="4" t="s">
        <v>65</v>
      </c>
      <c r="U26" s="6" t="s">
        <v>196</v>
      </c>
      <c r="V26" s="17">
        <v>0.375</v>
      </c>
      <c r="W26" s="17">
        <v>0.75</v>
      </c>
      <c r="X26" s="6" t="s">
        <v>51</v>
      </c>
      <c r="Y26" s="3" t="s">
        <v>48</v>
      </c>
      <c r="Z26" s="4"/>
      <c r="AA26" s="4"/>
      <c r="AB26" s="4"/>
      <c r="AC26" s="4"/>
    </row>
    <row ht="30" customHeight="1" r="27" spans="1:34">
      <c r="A27" s="4">
        <v>174611</v>
      </c>
      <c r="B27" s="4">
        <v>1746117025</v>
      </c>
      <c r="C27" s="6" t="s">
        <v>44</v>
      </c>
      <c r="D27" s="7" t="s">
        <v>111</v>
      </c>
      <c r="E27" s="7" t="s">
        <v>61</v>
      </c>
      <c r="F27" s="7" t="s">
        <v>185</v>
      </c>
      <c r="G27" s="7" t="s">
        <v>188</v>
      </c>
      <c r="H27" s="7">
        <v>174611</v>
      </c>
      <c r="I27" s="7" t="s">
        <v>191</v>
      </c>
      <c r="J27" s="6" t="s">
        <v>74</v>
      </c>
      <c r="K27" s="7" t="s">
        <v>111</v>
      </c>
      <c r="L27" s="7" t="s">
        <v>101</v>
      </c>
      <c r="M27" s="4" t="s">
        <v>201</v>
      </c>
      <c r="N27" s="6"/>
      <c r="O27" s="10">
        <v>37.232386</v>
      </c>
      <c r="P27" s="10">
        <v>136.94652</v>
      </c>
      <c r="Q27" s="6" t="s">
        <v>49</v>
      </c>
      <c r="R27" s="4" t="s">
        <v>254</v>
      </c>
      <c r="S27" s="11">
        <v>6000020174611</v>
      </c>
      <c r="T27" s="4" t="s">
        <v>65</v>
      </c>
      <c r="U27" s="6" t="s">
        <v>197</v>
      </c>
      <c r="V27" s="17">
        <v>0.375</v>
      </c>
      <c r="W27" s="17">
        <v>0.75</v>
      </c>
      <c r="X27" s="6" t="s">
        <v>51</v>
      </c>
      <c r="Y27" s="3" t="s">
        <v>48</v>
      </c>
      <c r="Z27" s="4"/>
      <c r="AA27" s="4"/>
      <c r="AB27" s="4"/>
      <c r="AC27" s="4"/>
    </row>
    <row ht="30" customHeight="1" r="28" spans="1:34">
      <c r="A28" s="4">
        <v>174611</v>
      </c>
      <c r="B28" s="4">
        <v>1746117026</v>
      </c>
      <c r="C28" s="6" t="s">
        <v>44</v>
      </c>
      <c r="D28" s="7" t="s">
        <v>111</v>
      </c>
      <c r="E28" s="7" t="s">
        <v>180</v>
      </c>
      <c r="F28" s="7" t="s">
        <v>186</v>
      </c>
      <c r="G28" s="4" t="s">
        <v>195</v>
      </c>
      <c r="H28" s="7">
        <v>174611</v>
      </c>
      <c r="I28" s="7" t="s">
        <v>192</v>
      </c>
      <c r="J28" s="6" t="s">
        <v>74</v>
      </c>
      <c r="K28" s="7" t="s">
        <v>111</v>
      </c>
      <c r="L28" s="7" t="s">
        <v>219</v>
      </c>
      <c r="M28" s="4" t="s">
        <v>200</v>
      </c>
      <c r="N28" s="6"/>
      <c r="O28" s="10">
        <v>37.224719</v>
      </c>
      <c r="P28" s="10">
        <v>137.066043</v>
      </c>
      <c r="Q28" s="6" t="s">
        <v>58</v>
      </c>
      <c r="R28" s="4" t="s">
        <v>255</v>
      </c>
      <c r="S28" s="11">
        <v>6000020174611</v>
      </c>
      <c r="T28" s="4" t="s">
        <v>65</v>
      </c>
      <c r="U28" s="6" t="s">
        <v>151</v>
      </c>
      <c r="V28" s="17">
        <v>0.375</v>
      </c>
      <c r="W28" s="17">
        <v>0.75</v>
      </c>
      <c r="X28" s="6" t="s">
        <v>51</v>
      </c>
      <c r="Y28" s="3" t="s">
        <v>48</v>
      </c>
      <c r="Z28" s="4"/>
      <c r="AA28" s="4"/>
      <c r="AB28" s="4"/>
      <c r="AC28" s="4"/>
    </row>
    <row ht="30" customHeight="1" r="29" spans="1:34">
      <c r="A29" s="4">
        <v>174611</v>
      </c>
      <c r="B29" s="4">
        <v>1746117027</v>
      </c>
      <c r="C29" s="6" t="s">
        <v>44</v>
      </c>
      <c r="D29" s="7" t="s">
        <v>111</v>
      </c>
      <c r="E29" s="7" t="s">
        <v>227</v>
      </c>
      <c r="F29" s="7" t="s">
        <v>228</v>
      </c>
      <c r="G29" s="7" t="s">
        <v>50</v>
      </c>
      <c r="H29" s="7">
        <v>174611</v>
      </c>
      <c r="I29" s="7" t="s">
        <v>117</v>
      </c>
      <c r="J29" s="6" t="s">
        <v>74</v>
      </c>
      <c r="K29" s="7" t="s">
        <v>111</v>
      </c>
      <c r="L29" s="7" t="s">
        <v>225</v>
      </c>
      <c r="M29" s="4" t="s">
        <v>199</v>
      </c>
      <c r="N29" s="6"/>
      <c r="O29" s="10">
        <v>37.249492</v>
      </c>
      <c r="P29" s="10">
        <v>136.890011</v>
      </c>
      <c r="Q29" s="6" t="s">
        <v>194</v>
      </c>
      <c r="R29" s="4" t="s">
        <v>252</v>
      </c>
      <c r="S29" s="11">
        <v>7000020178462</v>
      </c>
      <c r="T29" s="4" t="s">
        <v>3</v>
      </c>
      <c r="U29" s="6" t="s">
        <v>23</v>
      </c>
      <c r="V29" s="17">
        <v>0</v>
      </c>
      <c r="W29" s="17">
        <v>0.999305555555556</v>
      </c>
      <c r="X29" s="6" t="s">
        <v>176</v>
      </c>
      <c r="Y29" s="3" t="s">
        <v>48</v>
      </c>
      <c r="Z29" s="4"/>
      <c r="AA29" s="4"/>
      <c r="AB29" s="4"/>
      <c r="AC29" s="4"/>
    </row>
    <row ht="30" customHeight="1" r="30" spans="1:34"/>
    <row ht="30" customHeight="1" r="31" spans="1:34"/>
    <row ht="30" customHeight="1" r="32" spans="1:34"/>
    <row ht="30" customHeight="1" r="33"/>
    <row ht="30" customHeight="1" r="34"/>
    <row ht="30" customHeight="1" r="35"/>
    <row ht="30" customHeight="1" r="36"/>
    <row ht="30" customHeight="1" r="37"/>
    <row ht="30" customHeight="1" r="38"/>
    <row ht="30" customHeight="1" r="39"/>
    <row ht="30" customHeight="1" r="40"/>
    <row ht="30" customHeight="1" r="41"/>
    <row ht="30" customHeight="1" r="42"/>
    <row ht="30" customHeight="1" r="43"/>
    <row ht="30" customHeight="1" r="44"/>
    <row ht="30" customHeight="1" r="45"/>
    <row ht="30" customHeight="1" r="46"/>
  </sheetData>
  <mergeCells count="10">
    <mergeCell ref="AE12:AH12"/>
    <mergeCell ref="AE13:AH13"/>
    <mergeCell ref="AE14:AH14"/>
    <mergeCell ref="AE15:AH15"/>
    <mergeCell ref="AE16:AH16"/>
    <mergeCell ref="AE17:AH17"/>
    <mergeCell ref="AE18:AH18"/>
    <mergeCell ref="AE19:AH19"/>
    <mergeCell ref="AE20:AH20"/>
    <mergeCell ref="AE21:AH21"/>
  </mergeCells>
  <phoneticPr fontId="18"/>
  <dataValidations count="1">
    <dataValidation type="list" allowBlank="1" showInputMessage="1" showErrorMessage="1" sqref="Y2:Y29">
      <formula1>"有,無"</formula1>
    </dataValidation>
  </dataValidations>
  <pageMargins left="0.7" right="0.7" top="0.75" bottom="0.75" header="0.3" footer="0.3"/>
  <pageSetup paperSize="8" scale="85" fitToWidth="1" fitToHeight="1" orientation="landscape" usePrinterDefaults="1" r:id="rId1"/>
  <headerFooter>
    <oddHeader>&amp;C- &amp;P -AED設置箇所一覧</oddHeader>
  </headerFooter>
  <colBreaks count="2" manualBreakCount="2">
    <brk id="8" max="28" man="1"/>
    <brk id="19" max="28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174611_AED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北山　和彦</dc:creator>
  <cp:lastModifiedBy>Administrator</cp:lastModifiedBy>
  <cp:lastPrinted>2023-06-26T04:02:23Z</cp:lastPrinted>
  <dcterms:created xsi:type="dcterms:W3CDTF">2023-04-19T05:23:29Z</dcterms:created>
  <dcterms:modified xsi:type="dcterms:W3CDTF">2023-08-24T04:24:02Z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2023-08-24T04:24:02Z</vt:filetime>
  </property>
</Properties>
</file>