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24226"/>
  <xr:revisionPtr revIDLastSave="0" documentId="13_ncr:1_{C8D289CC-7D42-4C8A-9E28-EA1E1B61C8EB}" xr6:coauthVersionLast="36" xr6:coauthVersionMax="36" xr10:uidLastSave="{00000000-0000-0000-0000-000000000000}"/>
  <bookViews>
    <workbookView xWindow="240" yWindow="75" windowWidth="18315" windowHeight="9855" tabRatio="440" xr2:uid="{00000000-000D-0000-FFFF-FFFF00000000}"/>
  </bookViews>
  <sheets>
    <sheet name="輪島市_2022年_イベント一覧" sheetId="3" r:id="rId1"/>
  </sheets>
  <definedNames>
    <definedName name="_xlnm._FilterDatabase" localSheetId="0" hidden="1">輪島市_2022年_イベント一覧!$A$1:$AC$1</definedName>
  </definedNames>
  <calcPr calcId="145621"/>
</workbook>
</file>

<file path=xl/sharedStrings.xml><?xml version="1.0" encoding="utf-8"?>
<sst xmlns="http://schemas.openxmlformats.org/spreadsheetml/2006/main" count="918" uniqueCount="526">
  <si>
    <t>住所</t>
  </si>
  <si>
    <t>URL</t>
  </si>
  <si>
    <t>NO</t>
    <phoneticPr fontId="2"/>
  </si>
  <si>
    <t>イベント名</t>
    <rPh sb="4" eb="5">
      <t>メイ</t>
    </rPh>
    <phoneticPr fontId="1"/>
  </si>
  <si>
    <t>イベント名_カナ</t>
    <rPh sb="4" eb="5">
      <t>メイ</t>
    </rPh>
    <phoneticPr fontId="1"/>
  </si>
  <si>
    <t>イベント名_英語</t>
  </si>
  <si>
    <t>開始日</t>
    <rPh sb="0" eb="3">
      <t>カイシビ</t>
    </rPh>
    <phoneticPr fontId="1"/>
  </si>
  <si>
    <t>終了日</t>
    <rPh sb="0" eb="2">
      <t>シュウリョウ</t>
    </rPh>
    <phoneticPr fontId="1"/>
  </si>
  <si>
    <t>開始時間</t>
    <rPh sb="0" eb="2">
      <t>カイシ</t>
    </rPh>
    <rPh sb="2" eb="4">
      <t>ジカン</t>
    </rPh>
    <phoneticPr fontId="1"/>
  </si>
  <si>
    <t>終了時間</t>
    <rPh sb="0" eb="2">
      <t>シュウリョウ</t>
    </rPh>
    <rPh sb="2" eb="4">
      <t>ジカン</t>
    </rPh>
    <phoneticPr fontId="1"/>
  </si>
  <si>
    <t>開始日時特記事項</t>
    <rPh sb="0" eb="2">
      <t>カイシ</t>
    </rPh>
    <rPh sb="2" eb="4">
      <t>ニチジ</t>
    </rPh>
    <rPh sb="4" eb="6">
      <t>トッキ</t>
    </rPh>
    <rPh sb="6" eb="8">
      <t>ジコウ</t>
    </rPh>
    <phoneticPr fontId="1"/>
  </si>
  <si>
    <t>説明</t>
    <rPh sb="0" eb="2">
      <t>セツメイ</t>
    </rPh>
    <phoneticPr fontId="1"/>
  </si>
  <si>
    <t>料金(基本)</t>
    <rPh sb="0" eb="2">
      <t>リョウキン</t>
    </rPh>
    <rPh sb="3" eb="5">
      <t>キホン</t>
    </rPh>
    <phoneticPr fontId="1"/>
  </si>
  <si>
    <t>料金(詳細)</t>
    <rPh sb="3" eb="5">
      <t>ショウサイ</t>
    </rPh>
    <phoneticPr fontId="1"/>
  </si>
  <si>
    <t>連絡先名称</t>
    <rPh sb="0" eb="3">
      <t>レンラクサキ</t>
    </rPh>
    <rPh sb="3" eb="5">
      <t>メイショウ</t>
    </rPh>
    <phoneticPr fontId="1"/>
  </si>
  <si>
    <t>連絡先電話番号</t>
    <rPh sb="0" eb="3">
      <t>レンラクサキ</t>
    </rPh>
    <rPh sb="3" eb="5">
      <t>デンワ</t>
    </rPh>
    <rPh sb="5" eb="7">
      <t>バンゴウ</t>
    </rPh>
    <phoneticPr fontId="1"/>
  </si>
  <si>
    <t>主催者</t>
    <rPh sb="0" eb="3">
      <t>シュサイシャ</t>
    </rPh>
    <phoneticPr fontId="1"/>
  </si>
  <si>
    <t>場所名称</t>
    <rPh sb="0" eb="2">
      <t>バショ</t>
    </rPh>
    <rPh sb="2" eb="4">
      <t>メイショウ</t>
    </rPh>
    <phoneticPr fontId="1"/>
  </si>
  <si>
    <t>方書</t>
    <rPh sb="0" eb="1">
      <t>カタ</t>
    </rPh>
    <rPh sb="1" eb="2">
      <t>カ</t>
    </rPh>
    <phoneticPr fontId="0"/>
  </si>
  <si>
    <t>緯度</t>
    <rPh sb="0" eb="2">
      <t>イド</t>
    </rPh>
    <phoneticPr fontId="1"/>
  </si>
  <si>
    <t>経度</t>
    <rPh sb="0" eb="2">
      <t>ケイド</t>
    </rPh>
    <phoneticPr fontId="1"/>
  </si>
  <si>
    <t>定員</t>
    <rPh sb="0" eb="2">
      <t>テイイン</t>
    </rPh>
    <phoneticPr fontId="1"/>
  </si>
  <si>
    <t>備考</t>
    <rPh sb="0" eb="2">
      <t>ビコウ</t>
    </rPh>
    <phoneticPr fontId="1"/>
  </si>
  <si>
    <t>都道府県名</t>
    <phoneticPr fontId="2"/>
  </si>
  <si>
    <t>市区町村名</t>
    <phoneticPr fontId="2"/>
  </si>
  <si>
    <t>アクセス方法</t>
    <rPh sb="4" eb="6">
      <t>ホウホウ</t>
    </rPh>
    <phoneticPr fontId="2"/>
  </si>
  <si>
    <t>駐車場情報</t>
    <rPh sb="0" eb="3">
      <t>チュウシャジョウ</t>
    </rPh>
    <rPh sb="3" eb="5">
      <t>ジョウホウ</t>
    </rPh>
    <phoneticPr fontId="2"/>
  </si>
  <si>
    <t>連絡先内線番号</t>
    <rPh sb="0" eb="3">
      <t>レンラクサキ</t>
    </rPh>
    <rPh sb="3" eb="5">
      <t>ナイセン</t>
    </rPh>
    <rPh sb="5" eb="7">
      <t>バンゴウ</t>
    </rPh>
    <phoneticPr fontId="2"/>
  </si>
  <si>
    <t>172049</t>
    <phoneticPr fontId="2"/>
  </si>
  <si>
    <t>石川県</t>
    <rPh sb="0" eb="3">
      <t>イシカワケン</t>
    </rPh>
    <phoneticPr fontId="2"/>
  </si>
  <si>
    <t>輪島市</t>
    <rPh sb="0" eb="3">
      <t>ワジマシ</t>
    </rPh>
    <phoneticPr fontId="2"/>
  </si>
  <si>
    <t>アマメハギ</t>
    <phoneticPr fontId="2"/>
  </si>
  <si>
    <t>市区町村コード</t>
    <phoneticPr fontId="2"/>
  </si>
  <si>
    <t>1000000001</t>
    <phoneticPr fontId="2"/>
  </si>
  <si>
    <t>1000000002</t>
    <phoneticPr fontId="2"/>
  </si>
  <si>
    <t>1000000003</t>
    <phoneticPr fontId="2"/>
  </si>
  <si>
    <t>1000000004</t>
    <phoneticPr fontId="2"/>
  </si>
  <si>
    <t>1000000005</t>
    <phoneticPr fontId="2"/>
  </si>
  <si>
    <t>1000000006</t>
    <phoneticPr fontId="2"/>
  </si>
  <si>
    <t>1000000007</t>
    <phoneticPr fontId="2"/>
  </si>
  <si>
    <t>1000000008</t>
    <phoneticPr fontId="2"/>
  </si>
  <si>
    <t>1000000009</t>
    <phoneticPr fontId="2"/>
  </si>
  <si>
    <t>輪島市教育委員会 文化課</t>
    <rPh sb="0" eb="3">
      <t>ワジマシ</t>
    </rPh>
    <rPh sb="3" eb="5">
      <t>キョウイク</t>
    </rPh>
    <rPh sb="5" eb="8">
      <t>イインカイ</t>
    </rPh>
    <rPh sb="9" eb="11">
      <t>ブンカ</t>
    </rPh>
    <rPh sb="11" eb="12">
      <t>カ</t>
    </rPh>
    <phoneticPr fontId="2"/>
  </si>
  <si>
    <t>0768-22-7666</t>
    <phoneticPr fontId="2"/>
  </si>
  <si>
    <t>1000000011</t>
    <phoneticPr fontId="2"/>
  </si>
  <si>
    <t>1000000012</t>
    <phoneticPr fontId="2"/>
  </si>
  <si>
    <t>1000000013</t>
    <phoneticPr fontId="2"/>
  </si>
  <si>
    <t>1000000015</t>
    <phoneticPr fontId="2"/>
  </si>
  <si>
    <t>1000000018</t>
    <phoneticPr fontId="2"/>
  </si>
  <si>
    <t>1000000019</t>
    <phoneticPr fontId="2"/>
  </si>
  <si>
    <t>1000000020</t>
    <phoneticPr fontId="2"/>
  </si>
  <si>
    <t>1000000021</t>
    <phoneticPr fontId="2"/>
  </si>
  <si>
    <t>1000000022</t>
    <phoneticPr fontId="2"/>
  </si>
  <si>
    <t>1000000023</t>
    <phoneticPr fontId="2"/>
  </si>
  <si>
    <t>1000000024</t>
    <phoneticPr fontId="2"/>
  </si>
  <si>
    <t>1000000025</t>
    <phoneticPr fontId="2"/>
  </si>
  <si>
    <t>1000000026</t>
    <phoneticPr fontId="2"/>
  </si>
  <si>
    <t>1000000029</t>
    <phoneticPr fontId="2"/>
  </si>
  <si>
    <t>1000000030</t>
    <phoneticPr fontId="2"/>
  </si>
  <si>
    <t>1000000031</t>
    <phoneticPr fontId="2"/>
  </si>
  <si>
    <t>1000000032</t>
    <phoneticPr fontId="2"/>
  </si>
  <si>
    <t>1000000033</t>
    <phoneticPr fontId="2"/>
  </si>
  <si>
    <t>1000000034</t>
    <phoneticPr fontId="2"/>
  </si>
  <si>
    <t>1000000035</t>
    <phoneticPr fontId="2"/>
  </si>
  <si>
    <t>1000000036</t>
    <phoneticPr fontId="2"/>
  </si>
  <si>
    <t>1000000037</t>
    <phoneticPr fontId="2"/>
  </si>
  <si>
    <t>1000000038</t>
    <phoneticPr fontId="2"/>
  </si>
  <si>
    <t>1000000039</t>
    <phoneticPr fontId="2"/>
  </si>
  <si>
    <t>1000000040</t>
    <phoneticPr fontId="2"/>
  </si>
  <si>
    <t>1000000041</t>
    <phoneticPr fontId="2"/>
  </si>
  <si>
    <t>1000000042</t>
    <phoneticPr fontId="2"/>
  </si>
  <si>
    <t>1000000043</t>
    <phoneticPr fontId="2"/>
  </si>
  <si>
    <t>1000000044</t>
    <phoneticPr fontId="2"/>
  </si>
  <si>
    <t>1000000045</t>
    <phoneticPr fontId="2"/>
  </si>
  <si>
    <t>1000000047</t>
    <phoneticPr fontId="2"/>
  </si>
  <si>
    <t>1000000048</t>
    <phoneticPr fontId="2"/>
  </si>
  <si>
    <t>1000000049</t>
    <phoneticPr fontId="2"/>
  </si>
  <si>
    <t>1000000050</t>
    <phoneticPr fontId="2"/>
  </si>
  <si>
    <t>輪島市消防団出初め式</t>
    <rPh sb="0" eb="3">
      <t>ワジマシ</t>
    </rPh>
    <rPh sb="3" eb="6">
      <t>ショウボウダン</t>
    </rPh>
    <rPh sb="6" eb="8">
      <t>デゾ</t>
    </rPh>
    <rPh sb="9" eb="10">
      <t>シキ</t>
    </rPh>
    <phoneticPr fontId="2"/>
  </si>
  <si>
    <t>ワジマシショウボウダンデゾメシキ</t>
    <phoneticPr fontId="2"/>
  </si>
  <si>
    <t>輪島消防署</t>
    <rPh sb="0" eb="2">
      <t>ワジマ</t>
    </rPh>
    <rPh sb="2" eb="4">
      <t>ショウボウ</t>
    </rPh>
    <rPh sb="4" eb="5">
      <t>ショ</t>
    </rPh>
    <phoneticPr fontId="2"/>
  </si>
  <si>
    <t>0768-22-0327</t>
    <phoneticPr fontId="2"/>
  </si>
  <si>
    <t>https://www.okunoto119.jp/</t>
    <phoneticPr fontId="2"/>
  </si>
  <si>
    <t>輪島市総務部 防災対策課</t>
    <rPh sb="0" eb="2">
      <t>ワジマ</t>
    </rPh>
    <rPh sb="2" eb="3">
      <t>シ</t>
    </rPh>
    <rPh sb="3" eb="5">
      <t>ソウム</t>
    </rPh>
    <rPh sb="5" eb="6">
      <t>ブ</t>
    </rPh>
    <rPh sb="7" eb="9">
      <t>ボウサイ</t>
    </rPh>
    <rPh sb="9" eb="11">
      <t>タイサク</t>
    </rPh>
    <rPh sb="11" eb="12">
      <t>カ</t>
    </rPh>
    <phoneticPr fontId="2"/>
  </si>
  <si>
    <t>輪島市教育委員会 生涯学習課</t>
    <rPh sb="0" eb="3">
      <t>ワジマシ</t>
    </rPh>
    <rPh sb="3" eb="5">
      <t>キョウイク</t>
    </rPh>
    <rPh sb="5" eb="8">
      <t>イインカイ</t>
    </rPh>
    <rPh sb="9" eb="14">
      <t>ショウガイガクシュウカ</t>
    </rPh>
    <phoneticPr fontId="2"/>
  </si>
  <si>
    <t>0768-23-1176</t>
    <phoneticPr fontId="2"/>
  </si>
  <si>
    <t>輪島市文化会館 大ホール</t>
    <rPh sb="0" eb="3">
      <t>ワジマシ</t>
    </rPh>
    <rPh sb="3" eb="5">
      <t>ブンカ</t>
    </rPh>
    <rPh sb="5" eb="7">
      <t>カイカン</t>
    </rPh>
    <rPh sb="8" eb="9">
      <t>ダイ</t>
    </rPh>
    <phoneticPr fontId="2"/>
  </si>
  <si>
    <t>石川県輪島市河井町20部1番地1</t>
    <rPh sb="0" eb="3">
      <t>イシカワケン</t>
    </rPh>
    <rPh sb="3" eb="6">
      <t>ワジマシ</t>
    </rPh>
    <rPh sb="6" eb="9">
      <t>カワイマチ</t>
    </rPh>
    <rPh sb="11" eb="12">
      <t>ブ</t>
    </rPh>
    <rPh sb="13" eb="15">
      <t>バンチ</t>
    </rPh>
    <phoneticPr fontId="2"/>
  </si>
  <si>
    <t>駐車スペース96台・身障者用駐車場1台</t>
    <phoneticPr fontId="2"/>
  </si>
  <si>
    <t>起舟祭</t>
    <rPh sb="0" eb="1">
      <t>オ</t>
    </rPh>
    <rPh sb="1" eb="2">
      <t>フネ</t>
    </rPh>
    <rPh sb="2" eb="3">
      <t>マツ</t>
    </rPh>
    <phoneticPr fontId="2"/>
  </si>
  <si>
    <t>キシュウサイ</t>
    <phoneticPr fontId="2"/>
  </si>
  <si>
    <t>輪島前神社</t>
    <rPh sb="0" eb="2">
      <t>ワジマ</t>
    </rPh>
    <rPh sb="2" eb="3">
      <t>マエ</t>
    </rPh>
    <rPh sb="3" eb="5">
      <t>ジンジャ</t>
    </rPh>
    <phoneticPr fontId="2"/>
  </si>
  <si>
    <t>輪島市産業部 農林水産課</t>
    <rPh sb="0" eb="3">
      <t>ワジマシ</t>
    </rPh>
    <rPh sb="3" eb="5">
      <t>サンギョウ</t>
    </rPh>
    <rPh sb="5" eb="6">
      <t>ブ</t>
    </rPh>
    <rPh sb="7" eb="9">
      <t>ノウリン</t>
    </rPh>
    <rPh sb="9" eb="11">
      <t>スイサン</t>
    </rPh>
    <rPh sb="11" eb="12">
      <t>カ</t>
    </rPh>
    <phoneticPr fontId="2"/>
  </si>
  <si>
    <t>0768-22-0871</t>
    <phoneticPr fontId="2"/>
  </si>
  <si>
    <t>面様年頭（来訪神 仮面・仮装の神々）おいで面様</t>
    <rPh sb="0" eb="1">
      <t>メン</t>
    </rPh>
    <rPh sb="1" eb="2">
      <t>サマ</t>
    </rPh>
    <rPh sb="2" eb="3">
      <t>ネン</t>
    </rPh>
    <rPh sb="3" eb="4">
      <t>アタマ</t>
    </rPh>
    <rPh sb="5" eb="7">
      <t>ライホウ</t>
    </rPh>
    <rPh sb="7" eb="8">
      <t>カミ</t>
    </rPh>
    <rPh sb="9" eb="11">
      <t>カメン</t>
    </rPh>
    <rPh sb="12" eb="14">
      <t>カソウ</t>
    </rPh>
    <rPh sb="15" eb="17">
      <t>カミガミ</t>
    </rPh>
    <rPh sb="21" eb="22">
      <t>メン</t>
    </rPh>
    <rPh sb="22" eb="23">
      <t>サマ</t>
    </rPh>
    <phoneticPr fontId="2"/>
  </si>
  <si>
    <t>面様年頭（来訪神 仮面・仮装の神々）お帰り面様</t>
    <rPh sb="0" eb="1">
      <t>メン</t>
    </rPh>
    <rPh sb="1" eb="2">
      <t>サマ</t>
    </rPh>
    <rPh sb="2" eb="3">
      <t>ネン</t>
    </rPh>
    <rPh sb="3" eb="4">
      <t>アタマ</t>
    </rPh>
    <rPh sb="5" eb="7">
      <t>ライホウ</t>
    </rPh>
    <rPh sb="7" eb="8">
      <t>カミ</t>
    </rPh>
    <rPh sb="9" eb="11">
      <t>カメン</t>
    </rPh>
    <rPh sb="12" eb="14">
      <t>カソウ</t>
    </rPh>
    <rPh sb="15" eb="17">
      <t>カミガミ</t>
    </rPh>
    <rPh sb="19" eb="20">
      <t>カエ</t>
    </rPh>
    <rPh sb="21" eb="22">
      <t>メン</t>
    </rPh>
    <rPh sb="22" eb="23">
      <t>サマ</t>
    </rPh>
    <phoneticPr fontId="2"/>
  </si>
  <si>
    <t>輪島市門前総合支所 地域振興課</t>
    <rPh sb="0" eb="3">
      <t>ワジマシ</t>
    </rPh>
    <rPh sb="3" eb="5">
      <t>モンゼン</t>
    </rPh>
    <rPh sb="5" eb="7">
      <t>ソウゴウ</t>
    </rPh>
    <rPh sb="7" eb="9">
      <t>シショ</t>
    </rPh>
    <rPh sb="10" eb="12">
      <t>チイキ</t>
    </rPh>
    <rPh sb="12" eb="14">
      <t>シンコウ</t>
    </rPh>
    <rPh sb="14" eb="15">
      <t>カ</t>
    </rPh>
    <phoneticPr fontId="2"/>
  </si>
  <si>
    <t>ぞんべら祭り</t>
    <rPh sb="4" eb="5">
      <t>マツ</t>
    </rPh>
    <phoneticPr fontId="2"/>
  </si>
  <si>
    <t>ゾンベラマツリ</t>
    <phoneticPr fontId="2"/>
  </si>
  <si>
    <t>鬼屋神明宮</t>
    <rPh sb="0" eb="1">
      <t>オニ</t>
    </rPh>
    <rPh sb="1" eb="2">
      <t>ヤ</t>
    </rPh>
    <rPh sb="2" eb="3">
      <t>カミ</t>
    </rPh>
    <rPh sb="3" eb="4">
      <t>アカ</t>
    </rPh>
    <rPh sb="4" eb="5">
      <t>ミヤ</t>
    </rPh>
    <phoneticPr fontId="2"/>
  </si>
  <si>
    <t>石川県輪島市門前町七浦地区</t>
    <rPh sb="0" eb="3">
      <t>イシカワケン</t>
    </rPh>
    <rPh sb="3" eb="6">
      <t>ワジマシ</t>
    </rPh>
    <rPh sb="6" eb="8">
      <t>モンゼン</t>
    </rPh>
    <rPh sb="8" eb="9">
      <t>マチ</t>
    </rPh>
    <rPh sb="9" eb="11">
      <t>ナナウラ</t>
    </rPh>
    <rPh sb="11" eb="13">
      <t>チク</t>
    </rPh>
    <phoneticPr fontId="2"/>
  </si>
  <si>
    <t>石川県輪島市輪島崎地区</t>
    <rPh sb="0" eb="3">
      <t>イシカワケン</t>
    </rPh>
    <rPh sb="3" eb="6">
      <t>ワジマシ</t>
    </rPh>
    <rPh sb="6" eb="8">
      <t>ワジマ</t>
    </rPh>
    <rPh sb="8" eb="9">
      <t>ザキ</t>
    </rPh>
    <rPh sb="9" eb="11">
      <t>チク</t>
    </rPh>
    <phoneticPr fontId="2"/>
  </si>
  <si>
    <t>鬼屋ぞんべら祭保存会</t>
    <rPh sb="0" eb="1">
      <t>オニ</t>
    </rPh>
    <rPh sb="1" eb="2">
      <t>ヤ</t>
    </rPh>
    <rPh sb="6" eb="7">
      <t>マツ</t>
    </rPh>
    <rPh sb="7" eb="9">
      <t>ホゾン</t>
    </rPh>
    <rPh sb="9" eb="10">
      <t>カイ</t>
    </rPh>
    <phoneticPr fontId="2"/>
  </si>
  <si>
    <t>石川県輪島市門前町鬼屋15-78</t>
    <rPh sb="0" eb="3">
      <t>イシカワケン</t>
    </rPh>
    <rPh sb="3" eb="6">
      <t>ワジマシ</t>
    </rPh>
    <rPh sb="6" eb="8">
      <t>モンゼン</t>
    </rPh>
    <rPh sb="8" eb="9">
      <t>マチ</t>
    </rPh>
    <rPh sb="9" eb="10">
      <t>オニ</t>
    </rPh>
    <rPh sb="10" eb="11">
      <t>ヤ</t>
    </rPh>
    <phoneticPr fontId="2"/>
  </si>
  <si>
    <t>あえのこと（田の神様神事）</t>
    <rPh sb="6" eb="7">
      <t>タ</t>
    </rPh>
    <rPh sb="8" eb="10">
      <t>カミサマ</t>
    </rPh>
    <rPh sb="10" eb="12">
      <t>シンジ</t>
    </rPh>
    <phoneticPr fontId="2"/>
  </si>
  <si>
    <t>あえの風冬まつり</t>
    <rPh sb="3" eb="4">
      <t>カゼ</t>
    </rPh>
    <rPh sb="4" eb="5">
      <t>フユ</t>
    </rPh>
    <phoneticPr fontId="2"/>
  </si>
  <si>
    <t>もっそう祭り</t>
    <rPh sb="4" eb="5">
      <t>マツ</t>
    </rPh>
    <phoneticPr fontId="2"/>
  </si>
  <si>
    <t>万歳楽土</t>
    <rPh sb="0" eb="2">
      <t>マンザイ</t>
    </rPh>
    <rPh sb="2" eb="3">
      <t>ラク</t>
    </rPh>
    <rPh sb="3" eb="4">
      <t>ツチ</t>
    </rPh>
    <phoneticPr fontId="2"/>
  </si>
  <si>
    <t>曳山祭</t>
    <rPh sb="0" eb="2">
      <t>ヒキヤマ</t>
    </rPh>
    <rPh sb="2" eb="3">
      <t>マツ</t>
    </rPh>
    <phoneticPr fontId="2"/>
  </si>
  <si>
    <t>御陣乗太鼓の無料実演</t>
    <rPh sb="0" eb="1">
      <t>ゴ</t>
    </rPh>
    <rPh sb="1" eb="2">
      <t>ジン</t>
    </rPh>
    <rPh sb="2" eb="3">
      <t>ノ</t>
    </rPh>
    <rPh sb="3" eb="5">
      <t>タイコ</t>
    </rPh>
    <rPh sb="6" eb="8">
      <t>ムリョウ</t>
    </rPh>
    <rPh sb="8" eb="10">
      <t>ジツエン</t>
    </rPh>
    <phoneticPr fontId="2"/>
  </si>
  <si>
    <t>大幡郷社祭</t>
    <rPh sb="0" eb="2">
      <t>オオハタ</t>
    </rPh>
    <rPh sb="2" eb="4">
      <t>ゴウシャ</t>
    </rPh>
    <rPh sb="4" eb="5">
      <t>マツ</t>
    </rPh>
    <phoneticPr fontId="2"/>
  </si>
  <si>
    <t>舳倉島バードウォッチング</t>
    <rPh sb="0" eb="1">
      <t>ヘサキ</t>
    </rPh>
    <rPh sb="1" eb="2">
      <t>クラ</t>
    </rPh>
    <rPh sb="2" eb="3">
      <t>シマ</t>
    </rPh>
    <phoneticPr fontId="2"/>
  </si>
  <si>
    <t>麒山祭</t>
    <rPh sb="0" eb="1">
      <t>ゴ</t>
    </rPh>
    <rPh sb="1" eb="2">
      <t>ヤマ</t>
    </rPh>
    <rPh sb="2" eb="3">
      <t>サイ</t>
    </rPh>
    <phoneticPr fontId="2"/>
  </si>
  <si>
    <t>千枚田田植えイベント</t>
    <rPh sb="0" eb="3">
      <t>センマイダ</t>
    </rPh>
    <rPh sb="3" eb="5">
      <t>タウ</t>
    </rPh>
    <phoneticPr fontId="2"/>
  </si>
  <si>
    <t>輪島市美術展</t>
    <rPh sb="0" eb="3">
      <t>ワジマシ</t>
    </rPh>
    <rPh sb="3" eb="5">
      <t>ビジュツ</t>
    </rPh>
    <rPh sb="5" eb="6">
      <t>テン</t>
    </rPh>
    <phoneticPr fontId="2"/>
  </si>
  <si>
    <t>輪島市民大花火大会</t>
    <rPh sb="0" eb="4">
      <t>ワジマシミン</t>
    </rPh>
    <rPh sb="4" eb="5">
      <t>オオ</t>
    </rPh>
    <rPh sb="5" eb="7">
      <t>ハナビ</t>
    </rPh>
    <rPh sb="7" eb="9">
      <t>タイカイ</t>
    </rPh>
    <phoneticPr fontId="2"/>
  </si>
  <si>
    <t>輪島市民まつり 2022（能登麦屋節全国大会など）</t>
    <rPh sb="0" eb="2">
      <t>ワジマ</t>
    </rPh>
    <rPh sb="2" eb="4">
      <t>シミン</t>
    </rPh>
    <rPh sb="13" eb="15">
      <t>ノト</t>
    </rPh>
    <rPh sb="15" eb="16">
      <t>ムギ</t>
    </rPh>
    <rPh sb="16" eb="17">
      <t>ヤ</t>
    </rPh>
    <rPh sb="17" eb="18">
      <t>フシ</t>
    </rPh>
    <rPh sb="18" eb="20">
      <t>ゼンコク</t>
    </rPh>
    <rPh sb="20" eb="22">
      <t>タイカイ</t>
    </rPh>
    <phoneticPr fontId="2"/>
  </si>
  <si>
    <t>二又川祭り</t>
    <rPh sb="0" eb="2">
      <t>フタマタ</t>
    </rPh>
    <rPh sb="2" eb="3">
      <t>カワ</t>
    </rPh>
    <rPh sb="3" eb="4">
      <t>マツ</t>
    </rPh>
    <phoneticPr fontId="2"/>
  </si>
  <si>
    <t>観音祭り</t>
    <rPh sb="0" eb="2">
      <t>カンノン</t>
    </rPh>
    <rPh sb="2" eb="3">
      <t>マツ</t>
    </rPh>
    <phoneticPr fontId="2"/>
  </si>
  <si>
    <t>浦上祭り</t>
    <rPh sb="0" eb="2">
      <t>ウラカミ</t>
    </rPh>
    <rPh sb="2" eb="3">
      <t>マツ</t>
    </rPh>
    <phoneticPr fontId="2"/>
  </si>
  <si>
    <t>門前祭り（ごうらい祭り）</t>
    <rPh sb="0" eb="2">
      <t>モンゼン</t>
    </rPh>
    <rPh sb="2" eb="3">
      <t>マツ</t>
    </rPh>
    <rPh sb="9" eb="10">
      <t>マツ</t>
    </rPh>
    <phoneticPr fontId="2"/>
  </si>
  <si>
    <t>水無月祭り</t>
    <rPh sb="0" eb="3">
      <t>ミナヅキ</t>
    </rPh>
    <rPh sb="3" eb="4">
      <t>マツ</t>
    </rPh>
    <phoneticPr fontId="2"/>
  </si>
  <si>
    <t>道下祭り</t>
    <rPh sb="0" eb="2">
      <t>ミチシタ</t>
    </rPh>
    <rPh sb="2" eb="3">
      <t>マツ</t>
    </rPh>
    <phoneticPr fontId="2"/>
  </si>
  <si>
    <t>名舟大祭（御陣乗太鼓）</t>
    <rPh sb="0" eb="1">
      <t>ナ</t>
    </rPh>
    <rPh sb="1" eb="2">
      <t>フネ</t>
    </rPh>
    <rPh sb="2" eb="4">
      <t>タイサイ</t>
    </rPh>
    <rPh sb="5" eb="6">
      <t>ゴ</t>
    </rPh>
    <rPh sb="6" eb="7">
      <t>ジン</t>
    </rPh>
    <rPh sb="7" eb="8">
      <t>ノ</t>
    </rPh>
    <rPh sb="8" eb="10">
      <t>タイコ</t>
    </rPh>
    <phoneticPr fontId="2"/>
  </si>
  <si>
    <t>松明の夕べ（禅の里大花火）</t>
    <rPh sb="0" eb="2">
      <t>タイマツ</t>
    </rPh>
    <rPh sb="3" eb="4">
      <t>ユウ</t>
    </rPh>
    <rPh sb="6" eb="7">
      <t>ゼン</t>
    </rPh>
    <rPh sb="8" eb="9">
      <t>サト</t>
    </rPh>
    <rPh sb="9" eb="10">
      <t>オオ</t>
    </rPh>
    <rPh sb="10" eb="12">
      <t>ハナビ</t>
    </rPh>
    <phoneticPr fontId="2"/>
  </si>
  <si>
    <t>黒島天領祭</t>
    <rPh sb="0" eb="2">
      <t>クロシマ</t>
    </rPh>
    <rPh sb="2" eb="4">
      <t>テンリョウ</t>
    </rPh>
    <rPh sb="4" eb="5">
      <t>マツ</t>
    </rPh>
    <phoneticPr fontId="2"/>
  </si>
  <si>
    <t>輪島大祭</t>
    <rPh sb="0" eb="2">
      <t>ワジマ</t>
    </rPh>
    <rPh sb="2" eb="3">
      <t>オオ</t>
    </rPh>
    <rPh sb="3" eb="4">
      <t>マツ</t>
    </rPh>
    <phoneticPr fontId="2"/>
  </si>
  <si>
    <t>千枚田稲刈りイベント</t>
    <rPh sb="0" eb="3">
      <t>センマイダ</t>
    </rPh>
    <rPh sb="3" eb="5">
      <t>イネカ</t>
    </rPh>
    <phoneticPr fontId="2"/>
  </si>
  <si>
    <t>峨山道トレイルラン</t>
    <rPh sb="0" eb="1">
      <t>ガ</t>
    </rPh>
    <rPh sb="1" eb="2">
      <t>ヤマ</t>
    </rPh>
    <rPh sb="2" eb="3">
      <t>ミチ</t>
    </rPh>
    <phoneticPr fontId="2"/>
  </si>
  <si>
    <t>輪島・白米千枚田 あぜのきらめき</t>
    <rPh sb="0" eb="2">
      <t>ワジマ</t>
    </rPh>
    <rPh sb="3" eb="5">
      <t>ハクマイ</t>
    </rPh>
    <rPh sb="5" eb="8">
      <t>センマイダ</t>
    </rPh>
    <phoneticPr fontId="2"/>
  </si>
  <si>
    <t>峨山道巡行</t>
    <rPh sb="0" eb="1">
      <t>ガ</t>
    </rPh>
    <rPh sb="1" eb="2">
      <t>ヤマ</t>
    </rPh>
    <rPh sb="2" eb="3">
      <t>ミチ</t>
    </rPh>
    <rPh sb="3" eb="5">
      <t>ジュンコウ</t>
    </rPh>
    <phoneticPr fontId="2"/>
  </si>
  <si>
    <t>輪島市民文化祭「あいの風」</t>
    <rPh sb="0" eb="2">
      <t>ワジマ</t>
    </rPh>
    <rPh sb="2" eb="4">
      <t>シミン</t>
    </rPh>
    <rPh sb="4" eb="7">
      <t>ブンカサイ</t>
    </rPh>
    <rPh sb="11" eb="12">
      <t>カゼ</t>
    </rPh>
    <phoneticPr fontId="2"/>
  </si>
  <si>
    <t>輪島かにまつり</t>
    <rPh sb="0" eb="2">
      <t>ワジマ</t>
    </rPh>
    <phoneticPr fontId="2"/>
  </si>
  <si>
    <t>おんねも祭</t>
    <rPh sb="4" eb="5">
      <t>マツ</t>
    </rPh>
    <phoneticPr fontId="2"/>
  </si>
  <si>
    <t>アエノコト（タノカミサマシンジ）</t>
    <phoneticPr fontId="2"/>
  </si>
  <si>
    <t>三井公民館</t>
    <rPh sb="0" eb="1">
      <t>ミ</t>
    </rPh>
    <rPh sb="1" eb="2">
      <t>イ</t>
    </rPh>
    <rPh sb="2" eb="5">
      <t>コウミンカン</t>
    </rPh>
    <phoneticPr fontId="2"/>
  </si>
  <si>
    <t>0768-26-1211</t>
    <phoneticPr fontId="2"/>
  </si>
  <si>
    <t>石川県輪島市三井地区</t>
    <rPh sb="0" eb="3">
      <t>イシカワケン</t>
    </rPh>
    <rPh sb="3" eb="6">
      <t>ワジマシ</t>
    </rPh>
    <rPh sb="6" eb="7">
      <t>ミ</t>
    </rPh>
    <rPh sb="7" eb="8">
      <t>イ</t>
    </rPh>
    <rPh sb="8" eb="10">
      <t>チク</t>
    </rPh>
    <phoneticPr fontId="2"/>
  </si>
  <si>
    <t>マンザイロクト</t>
    <phoneticPr fontId="2"/>
  </si>
  <si>
    <t>櫛比神社</t>
    <rPh sb="0" eb="2">
      <t>クシヒ</t>
    </rPh>
    <rPh sb="2" eb="4">
      <t>ジンジャ</t>
    </rPh>
    <phoneticPr fontId="2"/>
  </si>
  <si>
    <t>石川県輪島市門前町門前1-甲1</t>
    <rPh sb="0" eb="3">
      <t>イシカワケン</t>
    </rPh>
    <rPh sb="3" eb="6">
      <t>ワジマシ</t>
    </rPh>
    <rPh sb="6" eb="8">
      <t>モンゼン</t>
    </rPh>
    <rPh sb="8" eb="9">
      <t>マチ</t>
    </rPh>
    <rPh sb="9" eb="11">
      <t>モンゼン</t>
    </rPh>
    <rPh sb="13" eb="14">
      <t>コウ</t>
    </rPh>
    <phoneticPr fontId="2"/>
  </si>
  <si>
    <t>輪島市産業部 漆器商工課</t>
    <rPh sb="0" eb="3">
      <t>ワジマシ</t>
    </rPh>
    <rPh sb="3" eb="5">
      <t>サンギョウ</t>
    </rPh>
    <rPh sb="5" eb="6">
      <t>ブ</t>
    </rPh>
    <rPh sb="7" eb="9">
      <t>シッキ</t>
    </rPh>
    <rPh sb="9" eb="12">
      <t>ショウコウカ</t>
    </rPh>
    <phoneticPr fontId="2"/>
  </si>
  <si>
    <t>アエノカゼフユマツリ</t>
    <phoneticPr fontId="2"/>
  </si>
  <si>
    <t>輪島商工会議所</t>
    <rPh sb="0" eb="2">
      <t>ワジマ</t>
    </rPh>
    <rPh sb="2" eb="4">
      <t>ショウコウ</t>
    </rPh>
    <rPh sb="4" eb="7">
      <t>カイギショ</t>
    </rPh>
    <phoneticPr fontId="2"/>
  </si>
  <si>
    <t>0768-22-7777</t>
    <phoneticPr fontId="2"/>
  </si>
  <si>
    <t>輪島あえの風冬まつり実行委員会</t>
    <rPh sb="0" eb="2">
      <t>ワジマ</t>
    </rPh>
    <rPh sb="5" eb="6">
      <t>カゼ</t>
    </rPh>
    <rPh sb="6" eb="7">
      <t>フユ</t>
    </rPh>
    <rPh sb="10" eb="12">
      <t>ジッコウ</t>
    </rPh>
    <rPh sb="12" eb="15">
      <t>イインカイ</t>
    </rPh>
    <phoneticPr fontId="2"/>
  </si>
  <si>
    <t>モッソウマツリ</t>
    <phoneticPr fontId="2"/>
  </si>
  <si>
    <t>久手川集会所</t>
    <rPh sb="0" eb="1">
      <t>キュウ</t>
    </rPh>
    <rPh sb="1" eb="3">
      <t>テガワ</t>
    </rPh>
    <rPh sb="3" eb="5">
      <t>シュウカイ</t>
    </rPh>
    <rPh sb="5" eb="6">
      <t>ジョ</t>
    </rPh>
    <phoneticPr fontId="2"/>
  </si>
  <si>
    <t>石川県輪島市久手川町石田144番地</t>
    <rPh sb="0" eb="3">
      <t>イシカワケン</t>
    </rPh>
    <rPh sb="3" eb="6">
      <t>ワジマシ</t>
    </rPh>
    <rPh sb="6" eb="10">
      <t>フテガワマチ</t>
    </rPh>
    <rPh sb="10" eb="12">
      <t>イシダ</t>
    </rPh>
    <rPh sb="15" eb="17">
      <t>バンチ</t>
    </rPh>
    <phoneticPr fontId="2"/>
  </si>
  <si>
    <t>輪島市産業部 観光課</t>
    <rPh sb="0" eb="3">
      <t>ワジマシ</t>
    </rPh>
    <rPh sb="3" eb="5">
      <t>サンギョウ</t>
    </rPh>
    <rPh sb="5" eb="6">
      <t>ブ</t>
    </rPh>
    <rPh sb="7" eb="10">
      <t>カンコウカ</t>
    </rPh>
    <phoneticPr fontId="2"/>
  </si>
  <si>
    <t>輪島市文化会館</t>
    <rPh sb="0" eb="3">
      <t>ワジマシ</t>
    </rPh>
    <rPh sb="3" eb="5">
      <t>ブンカ</t>
    </rPh>
    <rPh sb="5" eb="7">
      <t>カイカン</t>
    </rPh>
    <phoneticPr fontId="2"/>
  </si>
  <si>
    <t>禅の里づくり推進協議会</t>
    <rPh sb="0" eb="1">
      <t>ゼン</t>
    </rPh>
    <rPh sb="2" eb="3">
      <t>サト</t>
    </rPh>
    <rPh sb="6" eb="8">
      <t>スイシン</t>
    </rPh>
    <rPh sb="8" eb="11">
      <t>キョウギカイ</t>
    </rPh>
    <phoneticPr fontId="2"/>
  </si>
  <si>
    <t>0768-42-1111</t>
    <phoneticPr fontId="2"/>
  </si>
  <si>
    <t>輪島市輪島崎町</t>
    <rPh sb="0" eb="3">
      <t>ワジマシ</t>
    </rPh>
    <rPh sb="3" eb="5">
      <t>ワジマ</t>
    </rPh>
    <rPh sb="5" eb="6">
      <t>ザキ</t>
    </rPh>
    <rPh sb="6" eb="7">
      <t>マチ</t>
    </rPh>
    <phoneticPr fontId="2"/>
  </si>
  <si>
    <t>ヒキヤママツリ</t>
    <phoneticPr fontId="2"/>
  </si>
  <si>
    <t>Hikiyama-matsuri Festival</t>
    <phoneticPr fontId="2"/>
  </si>
  <si>
    <t>Amamehagi Festival</t>
    <phoneticPr fontId="2"/>
  </si>
  <si>
    <t>ゴジンジョダイコノムリョウジツエン</t>
    <phoneticPr fontId="2"/>
  </si>
  <si>
    <t>輪島キリコ会館</t>
    <rPh sb="0" eb="2">
      <t>ワジマ</t>
    </rPh>
    <rPh sb="5" eb="7">
      <t>カイカン</t>
    </rPh>
    <phoneticPr fontId="2"/>
  </si>
  <si>
    <t>0768-22-7100</t>
    <phoneticPr fontId="2"/>
  </si>
  <si>
    <t>輪島キリコ会館もてなし広場</t>
    <rPh sb="0" eb="2">
      <t>ワジマ</t>
    </rPh>
    <rPh sb="5" eb="7">
      <t>カイカン</t>
    </rPh>
    <rPh sb="11" eb="13">
      <t>ヒロバ</t>
    </rPh>
    <phoneticPr fontId="2"/>
  </si>
  <si>
    <t>石川県輪島市マリンタウン6番地1</t>
    <rPh sb="0" eb="3">
      <t>イシカワケン</t>
    </rPh>
    <rPh sb="3" eb="6">
      <t>ワジマシ</t>
    </rPh>
    <rPh sb="13" eb="15">
      <t>バンチ</t>
    </rPh>
    <phoneticPr fontId="2"/>
  </si>
  <si>
    <t>北陸鉄道 輪島特急バス「輪島マリンタウン」バス停より徒歩3分</t>
    <rPh sb="0" eb="2">
      <t>ホクリク</t>
    </rPh>
    <rPh sb="2" eb="4">
      <t>テツドウ</t>
    </rPh>
    <rPh sb="5" eb="7">
      <t>ワジマ</t>
    </rPh>
    <rPh sb="7" eb="9">
      <t>トッキュウ</t>
    </rPh>
    <rPh sb="12" eb="14">
      <t>ワジマ</t>
    </rPh>
    <rPh sb="23" eb="24">
      <t>テイ</t>
    </rPh>
    <rPh sb="26" eb="28">
      <t>トホ</t>
    </rPh>
    <rPh sb="29" eb="30">
      <t>フン</t>
    </rPh>
    <phoneticPr fontId="2"/>
  </si>
  <si>
    <t>輪島キリコ会館駐車場、マリンタウン駐車場、朝市駐車場 利用可能</t>
    <rPh sb="0" eb="2">
      <t>ワジマ</t>
    </rPh>
    <rPh sb="5" eb="7">
      <t>カイカン</t>
    </rPh>
    <rPh sb="7" eb="10">
      <t>チュウシャジョウ</t>
    </rPh>
    <rPh sb="17" eb="20">
      <t>チュウシャジョウ</t>
    </rPh>
    <rPh sb="21" eb="23">
      <t>アサイチ</t>
    </rPh>
    <rPh sb="23" eb="26">
      <t>チュウシャジョウ</t>
    </rPh>
    <rPh sb="27" eb="29">
      <t>リヨウ</t>
    </rPh>
    <rPh sb="29" eb="31">
      <t>カノウ</t>
    </rPh>
    <phoneticPr fontId="2"/>
  </si>
  <si>
    <t>清水豊受神社</t>
    <rPh sb="0" eb="2">
      <t>シミズ</t>
    </rPh>
    <rPh sb="2" eb="3">
      <t>トヨ</t>
    </rPh>
    <rPh sb="3" eb="4">
      <t>ウ</t>
    </rPh>
    <rPh sb="4" eb="6">
      <t>ジンジャ</t>
    </rPh>
    <phoneticPr fontId="2"/>
  </si>
  <si>
    <t>オオハタゴウシャマツリ</t>
    <phoneticPr fontId="2"/>
  </si>
  <si>
    <t>輪島市立三井公民館</t>
    <rPh sb="0" eb="4">
      <t>ワジマシリツ</t>
    </rPh>
    <rPh sb="4" eb="5">
      <t>ミ</t>
    </rPh>
    <rPh sb="5" eb="6">
      <t>イ</t>
    </rPh>
    <rPh sb="6" eb="9">
      <t>コウミンカン</t>
    </rPh>
    <phoneticPr fontId="2"/>
  </si>
  <si>
    <t>石川県輪島市三井町本江ヌ46</t>
    <rPh sb="0" eb="3">
      <t>イシカワケン</t>
    </rPh>
    <rPh sb="3" eb="6">
      <t>ワジマシ</t>
    </rPh>
    <rPh sb="6" eb="7">
      <t>ミ</t>
    </rPh>
    <rPh sb="7" eb="8">
      <t>イ</t>
    </rPh>
    <rPh sb="8" eb="9">
      <t>マチ</t>
    </rPh>
    <rPh sb="9" eb="10">
      <t>ホン</t>
    </rPh>
    <rPh sb="10" eb="11">
      <t>エ</t>
    </rPh>
    <phoneticPr fontId="2"/>
  </si>
  <si>
    <t>大幡神杉伊豆牟比咩神社</t>
    <rPh sb="0" eb="2">
      <t>オオハタ</t>
    </rPh>
    <rPh sb="2" eb="3">
      <t>カミ</t>
    </rPh>
    <rPh sb="3" eb="4">
      <t>スギ</t>
    </rPh>
    <rPh sb="4" eb="6">
      <t>イズ</t>
    </rPh>
    <rPh sb="6" eb="7">
      <t>ム</t>
    </rPh>
    <rPh sb="7" eb="8">
      <t>ヒ</t>
    </rPh>
    <rPh sb="8" eb="9">
      <t>ビ</t>
    </rPh>
    <rPh sb="9" eb="11">
      <t>ジンジャ</t>
    </rPh>
    <phoneticPr fontId="2"/>
  </si>
  <si>
    <t>ヘグラジマバードウォッチング</t>
    <phoneticPr fontId="2"/>
  </si>
  <si>
    <t>1000000046</t>
    <phoneticPr fontId="2"/>
  </si>
  <si>
    <t>へぐら航路株式会社</t>
    <rPh sb="3" eb="5">
      <t>コウロ</t>
    </rPh>
    <rPh sb="5" eb="7">
      <t>カブシキ</t>
    </rPh>
    <rPh sb="7" eb="9">
      <t>カイシャ</t>
    </rPh>
    <phoneticPr fontId="2"/>
  </si>
  <si>
    <t>0768-22-4381</t>
    <phoneticPr fontId="2"/>
  </si>
  <si>
    <t>定期船下船後は徒歩移動</t>
    <rPh sb="0" eb="3">
      <t>テイキセン</t>
    </rPh>
    <rPh sb="3" eb="5">
      <t>ゲセン</t>
    </rPh>
    <rPh sb="5" eb="6">
      <t>アト</t>
    </rPh>
    <rPh sb="7" eb="9">
      <t>トホ</t>
    </rPh>
    <rPh sb="9" eb="11">
      <t>イドウ</t>
    </rPh>
    <phoneticPr fontId="2"/>
  </si>
  <si>
    <t>舳倉島への定期船「希海」乗船 片道85分</t>
    <rPh sb="0" eb="1">
      <t>ヘサキ</t>
    </rPh>
    <rPh sb="1" eb="2">
      <t>クラ</t>
    </rPh>
    <rPh sb="2" eb="3">
      <t>シマ</t>
    </rPh>
    <rPh sb="5" eb="8">
      <t>テイキセン</t>
    </rPh>
    <rPh sb="9" eb="11">
      <t>ノゾミ</t>
    </rPh>
    <rPh sb="12" eb="14">
      <t>ジョウセン</t>
    </rPh>
    <rPh sb="15" eb="17">
      <t>カタミチ</t>
    </rPh>
    <rPh sb="19" eb="20">
      <t>フン</t>
    </rPh>
    <phoneticPr fontId="2"/>
  </si>
  <si>
    <t>キザンサイ</t>
    <phoneticPr fontId="2"/>
  </si>
  <si>
    <t>Festival in memory of Buddhist priest Kizan</t>
    <phoneticPr fontId="2"/>
  </si>
  <si>
    <t>曽々木観光協会</t>
    <rPh sb="0" eb="3">
      <t>ソソギ</t>
    </rPh>
    <rPh sb="3" eb="5">
      <t>カンコウ</t>
    </rPh>
    <rPh sb="5" eb="7">
      <t>キョウカイ</t>
    </rPh>
    <phoneticPr fontId="2"/>
  </si>
  <si>
    <t>0768-32-0408</t>
    <phoneticPr fontId="2"/>
  </si>
  <si>
    <t>曽々木自治会</t>
    <rPh sb="0" eb="3">
      <t>ソソギ</t>
    </rPh>
    <rPh sb="3" eb="6">
      <t>ジチカイ</t>
    </rPh>
    <phoneticPr fontId="2"/>
  </si>
  <si>
    <t>曽々木ポケットパーク</t>
    <rPh sb="0" eb="3">
      <t>ソソギ</t>
    </rPh>
    <phoneticPr fontId="2"/>
  </si>
  <si>
    <t>石川県輪島市町野町曽々木</t>
    <rPh sb="0" eb="3">
      <t>イシカワケン</t>
    </rPh>
    <rPh sb="3" eb="6">
      <t>ワジマシ</t>
    </rPh>
    <rPh sb="6" eb="8">
      <t>マチノ</t>
    </rPh>
    <rPh sb="8" eb="9">
      <t>マチ</t>
    </rPh>
    <rPh sb="9" eb="12">
      <t>ソソギ</t>
    </rPh>
    <phoneticPr fontId="2"/>
  </si>
  <si>
    <t>駐車スペース3台</t>
    <rPh sb="0" eb="2">
      <t>チュウシャ</t>
    </rPh>
    <rPh sb="7" eb="8">
      <t>ダイ</t>
    </rPh>
    <phoneticPr fontId="2"/>
  </si>
  <si>
    <t>センマイダタウエイベント</t>
    <phoneticPr fontId="2"/>
  </si>
  <si>
    <t>Rice planting event at Senmaida ("Senmaida" means thousand rice fields)</t>
    <phoneticPr fontId="2"/>
  </si>
  <si>
    <t>0768-23-1146</t>
    <phoneticPr fontId="2"/>
  </si>
  <si>
    <t>白米千枚田</t>
    <rPh sb="0" eb="2">
      <t>ハクマイ</t>
    </rPh>
    <rPh sb="2" eb="5">
      <t>センマイダ</t>
    </rPh>
    <phoneticPr fontId="2"/>
  </si>
  <si>
    <t>石川県輪島市白米町ハ部99-5</t>
    <rPh sb="0" eb="3">
      <t>イシカワケン</t>
    </rPh>
    <rPh sb="3" eb="6">
      <t>ワジマシ</t>
    </rPh>
    <rPh sb="6" eb="8">
      <t>ハクマイ</t>
    </rPh>
    <rPh sb="8" eb="9">
      <t>マチ</t>
    </rPh>
    <rPh sb="10" eb="11">
      <t>ブ</t>
    </rPh>
    <phoneticPr fontId="2"/>
  </si>
  <si>
    <t>北鉄奥能登バス「白米千枚田」バス停より徒歩3分</t>
    <rPh sb="0" eb="2">
      <t>ホクテツ</t>
    </rPh>
    <rPh sb="2" eb="5">
      <t>オクノト</t>
    </rPh>
    <rPh sb="8" eb="10">
      <t>ハクマイ</t>
    </rPh>
    <rPh sb="10" eb="13">
      <t>センマイダ</t>
    </rPh>
    <rPh sb="16" eb="17">
      <t>テイ</t>
    </rPh>
    <rPh sb="19" eb="21">
      <t>トホ</t>
    </rPh>
    <rPh sb="22" eb="23">
      <t>フン</t>
    </rPh>
    <phoneticPr fontId="2"/>
  </si>
  <si>
    <t>ワジマシミンマツリ 2022 (ノトムギヤブシゼンコクタイカイナド)</t>
    <phoneticPr fontId="2"/>
  </si>
  <si>
    <t>Wajima Citizen Festival 2022 (National convention of "Noto Mugiyabushi" etc.)</t>
    <phoneticPr fontId="2"/>
  </si>
  <si>
    <t>輪島市民まつり振興会</t>
    <rPh sb="0" eb="2">
      <t>ワジマ</t>
    </rPh>
    <rPh sb="2" eb="4">
      <t>シミン</t>
    </rPh>
    <rPh sb="7" eb="10">
      <t>シンコウカイ</t>
    </rPh>
    <phoneticPr fontId="2"/>
  </si>
  <si>
    <t>ワジマシビジュツテン</t>
    <phoneticPr fontId="2"/>
  </si>
  <si>
    <t>Wajima City Arts Exhibition</t>
    <phoneticPr fontId="2"/>
  </si>
  <si>
    <t>輪島市美術展運営理事会</t>
    <rPh sb="0" eb="3">
      <t>ワジマシ</t>
    </rPh>
    <rPh sb="3" eb="5">
      <t>ビジュツ</t>
    </rPh>
    <rPh sb="5" eb="6">
      <t>テン</t>
    </rPh>
    <rPh sb="6" eb="8">
      <t>ウンエイ</t>
    </rPh>
    <rPh sb="8" eb="11">
      <t>リジカイ</t>
    </rPh>
    <phoneticPr fontId="2"/>
  </si>
  <si>
    <t>ワジマシミンダイハナビタイカイ</t>
    <phoneticPr fontId="2"/>
  </si>
  <si>
    <t>Wajima Citizen big Fireworks Display</t>
    <phoneticPr fontId="2"/>
  </si>
  <si>
    <t>輪島市マリンタウン</t>
    <rPh sb="0" eb="3">
      <t>ワジマシ</t>
    </rPh>
    <phoneticPr fontId="2"/>
  </si>
  <si>
    <t>フタマタガワマツリ</t>
    <phoneticPr fontId="2"/>
  </si>
  <si>
    <t>二又川青年団</t>
    <rPh sb="0" eb="2">
      <t>フタマタ</t>
    </rPh>
    <rPh sb="2" eb="3">
      <t>カワ</t>
    </rPh>
    <rPh sb="3" eb="6">
      <t>セイネンダン</t>
    </rPh>
    <phoneticPr fontId="2"/>
  </si>
  <si>
    <t>熊野神社</t>
    <rPh sb="0" eb="2">
      <t>クマノ</t>
    </rPh>
    <rPh sb="2" eb="4">
      <t>ジンジャ</t>
    </rPh>
    <phoneticPr fontId="2"/>
  </si>
  <si>
    <t>石川県輪島市門前町二又川19-24甲</t>
    <rPh sb="0" eb="3">
      <t>イシカワケン</t>
    </rPh>
    <rPh sb="3" eb="6">
      <t>ワジマシ</t>
    </rPh>
    <rPh sb="6" eb="8">
      <t>モンゼン</t>
    </rPh>
    <rPh sb="8" eb="9">
      <t>マチ</t>
    </rPh>
    <rPh sb="9" eb="11">
      <t>フタマタ</t>
    </rPh>
    <rPh sb="11" eb="12">
      <t>カワ</t>
    </rPh>
    <rPh sb="17" eb="18">
      <t>コウ</t>
    </rPh>
    <phoneticPr fontId="2"/>
  </si>
  <si>
    <t>石川県輪島市マリンタウン</t>
    <rPh sb="0" eb="3">
      <t>イシカワケン</t>
    </rPh>
    <rPh sb="3" eb="6">
      <t>ワジマシ</t>
    </rPh>
    <phoneticPr fontId="2"/>
  </si>
  <si>
    <t>輪島市産業部 観光課</t>
    <rPh sb="0" eb="3">
      <t>ワジマシ</t>
    </rPh>
    <rPh sb="3" eb="5">
      <t>サンギョウ</t>
    </rPh>
    <rPh sb="5" eb="6">
      <t>ブ</t>
    </rPh>
    <rPh sb="7" eb="9">
      <t>カンコウ</t>
    </rPh>
    <rPh sb="9" eb="10">
      <t>カ</t>
    </rPh>
    <phoneticPr fontId="2"/>
  </si>
  <si>
    <t>カンノンマツリ</t>
    <phoneticPr fontId="2"/>
  </si>
  <si>
    <t>總持寺祖院 慈雲閣</t>
    <rPh sb="0" eb="3">
      <t>ソウジジ</t>
    </rPh>
    <rPh sb="3" eb="4">
      <t>ソ</t>
    </rPh>
    <rPh sb="4" eb="5">
      <t>イン</t>
    </rPh>
    <rPh sb="6" eb="7">
      <t>ジ</t>
    </rPh>
    <rPh sb="7" eb="8">
      <t>クモ</t>
    </rPh>
    <rPh sb="8" eb="9">
      <t>カク</t>
    </rPh>
    <phoneticPr fontId="2"/>
  </si>
  <si>
    <t>モンゼンマツリ（ゴウライマツリ）</t>
    <phoneticPr fontId="2"/>
  </si>
  <si>
    <t>總持寺祖院ほか</t>
    <rPh sb="0" eb="3">
      <t>ソウジジ</t>
    </rPh>
    <rPh sb="3" eb="4">
      <t>ソ</t>
    </rPh>
    <rPh sb="4" eb="5">
      <t>イン</t>
    </rPh>
    <phoneticPr fontId="2"/>
  </si>
  <si>
    <t>石川県輪島市門前町門前1-18甲</t>
    <rPh sb="0" eb="3">
      <t>イシカワケン</t>
    </rPh>
    <rPh sb="3" eb="6">
      <t>ワジマシ</t>
    </rPh>
    <phoneticPr fontId="2"/>
  </si>
  <si>
    <t>ウラカミマツリ</t>
    <phoneticPr fontId="2"/>
  </si>
  <si>
    <t>浦上八幡神社</t>
    <rPh sb="0" eb="2">
      <t>ウラカミ</t>
    </rPh>
    <rPh sb="2" eb="4">
      <t>ハチマン</t>
    </rPh>
    <rPh sb="4" eb="6">
      <t>ジンジャ</t>
    </rPh>
    <phoneticPr fontId="2"/>
  </si>
  <si>
    <t>石川県輪島市門前町浦上118-51</t>
    <rPh sb="0" eb="3">
      <t>イシカワケン</t>
    </rPh>
    <rPh sb="3" eb="6">
      <t>ワジマシ</t>
    </rPh>
    <rPh sb="9" eb="11">
      <t>ウラカミ</t>
    </rPh>
    <phoneticPr fontId="2"/>
  </si>
  <si>
    <t>ミナヅキマツリ</t>
    <phoneticPr fontId="2"/>
  </si>
  <si>
    <t>輪島市立南志見公民館</t>
    <rPh sb="0" eb="2">
      <t>ワジマ</t>
    </rPh>
    <rPh sb="2" eb="4">
      <t>シリツ</t>
    </rPh>
    <rPh sb="4" eb="7">
      <t>ナジミ</t>
    </rPh>
    <rPh sb="7" eb="10">
      <t>コウミンカン</t>
    </rPh>
    <phoneticPr fontId="2"/>
  </si>
  <si>
    <t>0768-34-1001</t>
    <phoneticPr fontId="2"/>
  </si>
  <si>
    <t>南志見住吉神社</t>
    <rPh sb="0" eb="3">
      <t>ナジミ</t>
    </rPh>
    <rPh sb="3" eb="5">
      <t>スミヨシ</t>
    </rPh>
    <rPh sb="5" eb="7">
      <t>ジンジャ</t>
    </rPh>
    <phoneticPr fontId="2"/>
  </si>
  <si>
    <t>石川県輪島市里町9部5番地</t>
    <rPh sb="0" eb="3">
      <t>イシカワケン</t>
    </rPh>
    <rPh sb="3" eb="6">
      <t>ワジマシ</t>
    </rPh>
    <rPh sb="6" eb="8">
      <t>サトマチ</t>
    </rPh>
    <rPh sb="9" eb="10">
      <t>ブ</t>
    </rPh>
    <rPh sb="11" eb="13">
      <t>バンチ</t>
    </rPh>
    <phoneticPr fontId="2"/>
  </si>
  <si>
    <t>トウゲマツリ</t>
    <phoneticPr fontId="2"/>
  </si>
  <si>
    <t>ナフネタイサイ（ゴジンジョダイコ）</t>
    <phoneticPr fontId="2"/>
  </si>
  <si>
    <t>タイマツノユウベ（ゼンノサトオオハナビ）</t>
    <phoneticPr fontId="2"/>
  </si>
  <si>
    <t>クロシマテンリョウサイ</t>
    <phoneticPr fontId="2"/>
  </si>
  <si>
    <t>ワジマタイサイ</t>
    <phoneticPr fontId="2"/>
  </si>
  <si>
    <t>センマイダイネカリイベント</t>
    <phoneticPr fontId="2"/>
  </si>
  <si>
    <t>ガサンドウトレイルラン</t>
    <phoneticPr fontId="2"/>
  </si>
  <si>
    <t>ワジマ・シロヨネセンマイダ アゼノキラメキ</t>
    <phoneticPr fontId="2"/>
  </si>
  <si>
    <t>ガサンドウジュンコウ</t>
    <phoneticPr fontId="2"/>
  </si>
  <si>
    <t>ワジマシミンブンカサイ「アイノカゼ」</t>
    <phoneticPr fontId="2"/>
  </si>
  <si>
    <t>ワジマカニマツリ</t>
    <phoneticPr fontId="2"/>
  </si>
  <si>
    <t>オンネモマツリ</t>
    <phoneticPr fontId="2"/>
  </si>
  <si>
    <t>恵比須講（おでまし恵比須）</t>
    <rPh sb="0" eb="3">
      <t>エビス</t>
    </rPh>
    <rPh sb="3" eb="4">
      <t>コウ</t>
    </rPh>
    <rPh sb="9" eb="12">
      <t>エビス</t>
    </rPh>
    <phoneticPr fontId="2"/>
  </si>
  <si>
    <t>エビスコウ（オデマシエビス）</t>
    <phoneticPr fontId="2"/>
  </si>
  <si>
    <t>恵比須講（おかえり恵比須）</t>
    <rPh sb="0" eb="3">
      <t>エビス</t>
    </rPh>
    <rPh sb="3" eb="4">
      <t>コウ</t>
    </rPh>
    <rPh sb="9" eb="12">
      <t>エビス</t>
    </rPh>
    <phoneticPr fontId="2"/>
  </si>
  <si>
    <t>エビスコウ（オカエリエビス）</t>
    <phoneticPr fontId="2"/>
  </si>
  <si>
    <t>諸岡比古神社</t>
    <rPh sb="0" eb="2">
      <t>モロオカ</t>
    </rPh>
    <rPh sb="2" eb="4">
      <t>ヒコ</t>
    </rPh>
    <rPh sb="4" eb="6">
      <t>ジンジャ</t>
    </rPh>
    <phoneticPr fontId="2"/>
  </si>
  <si>
    <t>石川県輪島市門前町道下22-1</t>
    <rPh sb="0" eb="3">
      <t>イシカワケン</t>
    </rPh>
    <rPh sb="3" eb="6">
      <t>ワジマシ</t>
    </rPh>
    <rPh sb="6" eb="8">
      <t>モンゼン</t>
    </rPh>
    <rPh sb="8" eb="9">
      <t>マチ</t>
    </rPh>
    <rPh sb="9" eb="11">
      <t>ミチシタ</t>
    </rPh>
    <phoneticPr fontId="2"/>
  </si>
  <si>
    <t>Nafune big Festival (Gojinjo-daiko)</t>
    <phoneticPr fontId="2"/>
  </si>
  <si>
    <t>Gojinjo-daiko free demonstration</t>
    <phoneticPr fontId="2"/>
  </si>
  <si>
    <t>奥津比咩神社・白山神社</t>
    <rPh sb="0" eb="1">
      <t>オク</t>
    </rPh>
    <rPh sb="1" eb="2">
      <t>ツ</t>
    </rPh>
    <rPh sb="2" eb="3">
      <t>クラ</t>
    </rPh>
    <rPh sb="3" eb="4">
      <t>ビ</t>
    </rPh>
    <rPh sb="4" eb="6">
      <t>ジンジャ</t>
    </rPh>
    <rPh sb="7" eb="9">
      <t>ハクサン</t>
    </rPh>
    <rPh sb="9" eb="11">
      <t>ジンジャ</t>
    </rPh>
    <phoneticPr fontId="2"/>
  </si>
  <si>
    <t>石川県輪島市名舟町64乙</t>
    <rPh sb="0" eb="3">
      <t>イシカワケン</t>
    </rPh>
    <rPh sb="3" eb="6">
      <t>ワジマシ</t>
    </rPh>
    <rPh sb="6" eb="7">
      <t>ナ</t>
    </rPh>
    <rPh sb="7" eb="8">
      <t>フネ</t>
    </rPh>
    <rPh sb="8" eb="9">
      <t>マチ</t>
    </rPh>
    <rPh sb="11" eb="12">
      <t>オツ</t>
    </rPh>
    <phoneticPr fontId="2"/>
  </si>
  <si>
    <t>皆月山王祭り</t>
    <rPh sb="0" eb="2">
      <t>ミナヅキ</t>
    </rPh>
    <rPh sb="2" eb="3">
      <t>ヤマ</t>
    </rPh>
    <rPh sb="3" eb="4">
      <t>オウ</t>
    </rPh>
    <rPh sb="4" eb="5">
      <t>マツ</t>
    </rPh>
    <phoneticPr fontId="2"/>
  </si>
  <si>
    <t>ミナヅキサンノウマツリ</t>
    <phoneticPr fontId="2"/>
  </si>
  <si>
    <t>皆月日吉神社</t>
    <rPh sb="0" eb="2">
      <t>ミナヅキ</t>
    </rPh>
    <rPh sb="2" eb="4">
      <t>ヒヨシ</t>
    </rPh>
    <rPh sb="4" eb="6">
      <t>ジンジャ</t>
    </rPh>
    <phoneticPr fontId="2"/>
  </si>
  <si>
    <t>輪島市立七浦公民館</t>
    <rPh sb="0" eb="2">
      <t>ワジマ</t>
    </rPh>
    <rPh sb="2" eb="4">
      <t>シリツ</t>
    </rPh>
    <rPh sb="4" eb="6">
      <t>ナナウラ</t>
    </rPh>
    <rPh sb="6" eb="9">
      <t>コウミンカン</t>
    </rPh>
    <phoneticPr fontId="2"/>
  </si>
  <si>
    <t>0768-46-2375</t>
    <phoneticPr fontId="2"/>
  </si>
  <si>
    <t>皆月区・皆月青年会</t>
    <rPh sb="0" eb="2">
      <t>ミナヅキ</t>
    </rPh>
    <rPh sb="2" eb="3">
      <t>ク</t>
    </rPh>
    <rPh sb="4" eb="6">
      <t>ミナヅキ</t>
    </rPh>
    <rPh sb="6" eb="8">
      <t>セイネン</t>
    </rPh>
    <rPh sb="8" eb="9">
      <t>カイ</t>
    </rPh>
    <phoneticPr fontId="2"/>
  </si>
  <si>
    <t>石川県輪島市門前町皆月ソ103</t>
    <rPh sb="0" eb="3">
      <t>イシカワケン</t>
    </rPh>
    <rPh sb="3" eb="6">
      <t>ワジマシ</t>
    </rPh>
    <rPh sb="6" eb="8">
      <t>モンゼン</t>
    </rPh>
    <rPh sb="8" eb="9">
      <t>マチ</t>
    </rPh>
    <rPh sb="9" eb="11">
      <t>ミナヅキ</t>
    </rPh>
    <phoneticPr fontId="2"/>
  </si>
  <si>
    <t>Illuminated by torches in the evening (Zen-no-Sato big fireworks)</t>
    <phoneticPr fontId="2"/>
  </si>
  <si>
    <t>輪島市門前グラウンドゴルフ場</t>
    <rPh sb="0" eb="3">
      <t>ワジマシ</t>
    </rPh>
    <rPh sb="3" eb="5">
      <t>モンゼン</t>
    </rPh>
    <rPh sb="13" eb="14">
      <t>バ</t>
    </rPh>
    <phoneticPr fontId="2"/>
  </si>
  <si>
    <t>石川県輪島市門前町道下にの49番地1</t>
    <rPh sb="0" eb="3">
      <t>イシカワケン</t>
    </rPh>
    <rPh sb="3" eb="6">
      <t>ワジマシ</t>
    </rPh>
    <rPh sb="6" eb="8">
      <t>モンゼン</t>
    </rPh>
    <rPh sb="8" eb="9">
      <t>マチ</t>
    </rPh>
    <rPh sb="9" eb="11">
      <t>ミチシタ</t>
    </rPh>
    <rPh sb="15" eb="17">
      <t>バンチ</t>
    </rPh>
    <phoneticPr fontId="2"/>
  </si>
  <si>
    <t>三夜踊り</t>
    <rPh sb="0" eb="1">
      <t>サン</t>
    </rPh>
    <rPh sb="1" eb="2">
      <t>ヨル</t>
    </rPh>
    <rPh sb="2" eb="3">
      <t>オド</t>
    </rPh>
    <phoneticPr fontId="2"/>
  </si>
  <si>
    <t>サンヤオドリ</t>
    <phoneticPr fontId="2"/>
  </si>
  <si>
    <t>三夜踊振興連絡会</t>
    <rPh sb="0" eb="1">
      <t>サン</t>
    </rPh>
    <rPh sb="1" eb="2">
      <t>ヨル</t>
    </rPh>
    <rPh sb="2" eb="3">
      <t>オド</t>
    </rPh>
    <rPh sb="3" eb="5">
      <t>シンコウ</t>
    </rPh>
    <rPh sb="5" eb="7">
      <t>レンラク</t>
    </rPh>
    <rPh sb="7" eb="8">
      <t>カイ</t>
    </rPh>
    <phoneticPr fontId="2"/>
  </si>
  <si>
    <t>Wajima big Festival</t>
    <phoneticPr fontId="2"/>
  </si>
  <si>
    <t>Harvesting rice event at Senmaida ("Senmaida" means thousand rice fields)</t>
    <phoneticPr fontId="2"/>
  </si>
  <si>
    <t>Run follow the trail of Buddhist priest Gasan</t>
    <phoneticPr fontId="2"/>
  </si>
  <si>
    <t>The ridges shimmer at Wajima Shiroyone Senmaida</t>
    <phoneticPr fontId="2"/>
  </si>
  <si>
    <t>Buddhist priest Gasan road cruise</t>
    <phoneticPr fontId="2"/>
  </si>
  <si>
    <t>Wajima Crab Festival</t>
    <phoneticPr fontId="2"/>
  </si>
  <si>
    <t>石川県輪島市門前町黒島町ロ15</t>
    <rPh sb="0" eb="3">
      <t>イシカワケン</t>
    </rPh>
    <rPh sb="3" eb="6">
      <t>ワジマシ</t>
    </rPh>
    <rPh sb="6" eb="8">
      <t>モンゼン</t>
    </rPh>
    <rPh sb="8" eb="9">
      <t>マチ</t>
    </rPh>
    <rPh sb="9" eb="12">
      <t>クロシママチ</t>
    </rPh>
    <phoneticPr fontId="2"/>
  </si>
  <si>
    <t>黒島若宮八幡神社</t>
    <rPh sb="0" eb="2">
      <t>クロシマ</t>
    </rPh>
    <rPh sb="2" eb="4">
      <t>ワカミヤ</t>
    </rPh>
    <rPh sb="4" eb="6">
      <t>ハチマン</t>
    </rPh>
    <rPh sb="6" eb="8">
      <t>ジンジャ</t>
    </rPh>
    <phoneticPr fontId="2"/>
  </si>
  <si>
    <t>輪島市文化協会</t>
    <rPh sb="0" eb="3">
      <t>ワジマシ</t>
    </rPh>
    <rPh sb="3" eb="5">
      <t>ブンカ</t>
    </rPh>
    <rPh sb="5" eb="7">
      <t>キョウカイ</t>
    </rPh>
    <phoneticPr fontId="2"/>
  </si>
  <si>
    <t>輪島市文化会館ほか</t>
    <rPh sb="0" eb="3">
      <t>ワジマシ</t>
    </rPh>
    <rPh sb="3" eb="5">
      <t>ブンカ</t>
    </rPh>
    <rPh sb="5" eb="7">
      <t>カイカン</t>
    </rPh>
    <phoneticPr fontId="2"/>
  </si>
  <si>
    <t>石川県輪島市河井町20部1番地1ほか</t>
    <rPh sb="0" eb="3">
      <t>イシカワケン</t>
    </rPh>
    <rPh sb="3" eb="6">
      <t>ワジマシ</t>
    </rPh>
    <rPh sb="6" eb="9">
      <t>カワイマチ</t>
    </rPh>
    <rPh sb="11" eb="12">
      <t>ブ</t>
    </rPh>
    <rPh sb="13" eb="15">
      <t>バンチ</t>
    </rPh>
    <phoneticPr fontId="2"/>
  </si>
  <si>
    <t>峨山道トレイルラン実行委員会</t>
    <rPh sb="0" eb="1">
      <t>ガ</t>
    </rPh>
    <rPh sb="1" eb="2">
      <t>ヤマ</t>
    </rPh>
    <rPh sb="2" eb="3">
      <t>ミチ</t>
    </rPh>
    <rPh sb="9" eb="11">
      <t>ジッコウ</t>
    </rPh>
    <rPh sb="11" eb="14">
      <t>イインカイ</t>
    </rPh>
    <phoneticPr fontId="2"/>
  </si>
  <si>
    <t>石川県輪島市門前町門前1-18甲ほか</t>
    <rPh sb="0" eb="3">
      <t>イシカワケン</t>
    </rPh>
    <rPh sb="3" eb="6">
      <t>ワジマシ</t>
    </rPh>
    <phoneticPr fontId="2"/>
  </si>
  <si>
    <t>道の駅千枚田ポケットパークにて、観光バス5台・一般自動車51台・障碍者用2台駐車可能</t>
    <rPh sb="0" eb="1">
      <t>ミチ</t>
    </rPh>
    <rPh sb="2" eb="3">
      <t>エキ</t>
    </rPh>
    <rPh sb="3" eb="6">
      <t>センマイダ</t>
    </rPh>
    <rPh sb="16" eb="18">
      <t>カンコウ</t>
    </rPh>
    <rPh sb="21" eb="22">
      <t>ダイ</t>
    </rPh>
    <rPh sb="23" eb="25">
      <t>イッパン</t>
    </rPh>
    <rPh sb="25" eb="28">
      <t>ジドウシャ</t>
    </rPh>
    <rPh sb="30" eb="31">
      <t>ダイ</t>
    </rPh>
    <rPh sb="32" eb="35">
      <t>ショウガイシャ</t>
    </rPh>
    <rPh sb="35" eb="36">
      <t>ヨウ</t>
    </rPh>
    <rPh sb="37" eb="38">
      <t>ダイ</t>
    </rPh>
    <rPh sb="38" eb="40">
      <t>チュウシャ</t>
    </rPh>
    <rPh sb="40" eb="42">
      <t>カノウ</t>
    </rPh>
    <phoneticPr fontId="2"/>
  </si>
  <si>
    <t>輪島駅ふらっと訪夢より徒歩1分</t>
    <rPh sb="0" eb="2">
      <t>ワジマ</t>
    </rPh>
    <rPh sb="2" eb="3">
      <t>エキ</t>
    </rPh>
    <rPh sb="7" eb="8">
      <t>タズ</t>
    </rPh>
    <rPh sb="8" eb="9">
      <t>ユメ</t>
    </rPh>
    <rPh sb="11" eb="13">
      <t>トホ</t>
    </rPh>
    <rPh sb="14" eb="15">
      <t>フン</t>
    </rPh>
    <phoneticPr fontId="2"/>
  </si>
  <si>
    <t>Zonbera-matsuri Festival</t>
    <phoneticPr fontId="2"/>
  </si>
  <si>
    <t>Mossou-matsuri Festival</t>
    <phoneticPr fontId="2"/>
  </si>
  <si>
    <t>Kannon-matsuri Festival</t>
    <phoneticPr fontId="2"/>
  </si>
  <si>
    <t>Monzen-matsuri Festival (Gourai-matsuri Festival)</t>
    <phoneticPr fontId="2"/>
  </si>
  <si>
    <t>Urakami-matsuri Festival</t>
    <phoneticPr fontId="2"/>
  </si>
  <si>
    <t>Touge-matsuri Festival</t>
    <phoneticPr fontId="2"/>
  </si>
  <si>
    <t>Bon dance "Sanyaodori" ("Sanyaodori" means three night dance)</t>
    <phoneticPr fontId="2"/>
  </si>
  <si>
    <t>Kuroshima Tenryo-matsuri Festival</t>
    <phoneticPr fontId="2"/>
  </si>
  <si>
    <t>Onnemo-matsuri Festival</t>
    <phoneticPr fontId="2"/>
  </si>
  <si>
    <t>Mensamanento Festival (Ritual visits of deities in masks and costumes) Appearance Mensama</t>
    <phoneticPr fontId="2"/>
  </si>
  <si>
    <t>Mensamanento Festival (Ritual visits of deities in masks and costumes) Return Mensama</t>
    <phoneticPr fontId="2"/>
  </si>
  <si>
    <t>Manzairokuto Festival</t>
    <phoneticPr fontId="2"/>
  </si>
  <si>
    <t>First departure Festival</t>
    <phoneticPr fontId="2"/>
  </si>
  <si>
    <t>メンサマネントウ（ライホウシン カメン・カソウのカミガミ）オイデメンサマ</t>
    <phoneticPr fontId="2"/>
  </si>
  <si>
    <t>メンサマネントウ（ライホウシン カメン・カソウのカミガミ）オカエリメンサマ</t>
    <phoneticPr fontId="2"/>
  </si>
  <si>
    <t>Futamatagawa-matsuri Festival</t>
    <phoneticPr fontId="2"/>
  </si>
  <si>
    <t xml:space="preserve">Aenokaze ("Aenokaze" means bring grace the wind blowing from the east) Winter Festival </t>
    <phoneticPr fontId="2"/>
  </si>
  <si>
    <t>Wajima Citizen Cultural Festival "Ainokaze" ("Ainokaze" means bring grace the wind blowing from the east)</t>
    <phoneticPr fontId="2"/>
  </si>
  <si>
    <t>輪島SANGYO交流館　ほか</t>
    <rPh sb="0" eb="2">
      <t>ワジマ</t>
    </rPh>
    <rPh sb="8" eb="10">
      <t>コウリュウ</t>
    </rPh>
    <rPh sb="10" eb="11">
      <t>カン</t>
    </rPh>
    <phoneticPr fontId="2"/>
  </si>
  <si>
    <t>JFいしかわ輪島支所</t>
  </si>
  <si>
    <t>0768-22-1485</t>
    <phoneticPr fontId="2"/>
  </si>
  <si>
    <t>能登わじま海物語実行委員会</t>
    <rPh sb="0" eb="2">
      <t>ノト</t>
    </rPh>
    <rPh sb="5" eb="6">
      <t>ウミ</t>
    </rPh>
    <rPh sb="6" eb="8">
      <t>モノガタリ</t>
    </rPh>
    <rPh sb="8" eb="10">
      <t>ジッコウ</t>
    </rPh>
    <rPh sb="10" eb="13">
      <t>イインカイ</t>
    </rPh>
    <phoneticPr fontId="2"/>
  </si>
  <si>
    <t>マリンタウン駐車場及び河井浜駐車場</t>
    <rPh sb="6" eb="9">
      <t>チュウシャジョウ</t>
    </rPh>
    <rPh sb="9" eb="10">
      <t>オヨ</t>
    </rPh>
    <rPh sb="11" eb="13">
      <t>カワイ</t>
    </rPh>
    <rPh sb="13" eb="14">
      <t>ハマ</t>
    </rPh>
    <rPh sb="14" eb="17">
      <t>チュウシャジョウ</t>
    </rPh>
    <phoneticPr fontId="2"/>
  </si>
  <si>
    <t>輪島市立三井公民館</t>
    <rPh sb="0" eb="2">
      <t>ワジマ</t>
    </rPh>
    <rPh sb="2" eb="4">
      <t>シリツ</t>
    </rPh>
    <rPh sb="4" eb="5">
      <t>ミ</t>
    </rPh>
    <rPh sb="5" eb="6">
      <t>イ</t>
    </rPh>
    <rPh sb="6" eb="9">
      <t>コウミンカン</t>
    </rPh>
    <phoneticPr fontId="2"/>
  </si>
  <si>
    <t>New Year firefighters' event by Wajima City fire brigade</t>
    <phoneticPr fontId="2"/>
  </si>
  <si>
    <t>Festival in honor of Ebisu (Appearance Ebisu)</t>
    <phoneticPr fontId="2"/>
  </si>
  <si>
    <t>Aenokoto agricultural ritual (Shinto ritual for rice field's god)</t>
    <phoneticPr fontId="2"/>
  </si>
  <si>
    <t>Bird watching at Hegura Island</t>
    <phoneticPr fontId="2"/>
  </si>
  <si>
    <t>Minazuki Sannou-matsuri Festival</t>
    <phoneticPr fontId="2"/>
  </si>
  <si>
    <t>Minazuki-matsuri Festival</t>
    <phoneticPr fontId="2"/>
  </si>
  <si>
    <t>Festival in honor of Ebisu (Return Ebisu)</t>
    <phoneticPr fontId="2"/>
  </si>
  <si>
    <t>輪島消防署</t>
    <rPh sb="0" eb="2">
      <t>ワジマ</t>
    </rPh>
    <rPh sb="2" eb="5">
      <t>ショウボウショ</t>
    </rPh>
    <phoneticPr fontId="7"/>
  </si>
  <si>
    <t>石川県輪島市杉平町大百刈２番地</t>
    <rPh sb="0" eb="3">
      <t>イシカワケン</t>
    </rPh>
    <rPh sb="3" eb="6">
      <t>ワジマシ</t>
    </rPh>
    <rPh sb="6" eb="9">
      <t>スギヒラマチ</t>
    </rPh>
    <rPh sb="9" eb="12">
      <t>オオヒャクガリ</t>
    </rPh>
    <rPh sb="13" eb="15">
      <t>バンチ</t>
    </rPh>
    <phoneticPr fontId="7"/>
  </si>
  <si>
    <t>奥能登広域圏事務組合消防本部・輪島消防署駐車場利用可能</t>
    <rPh sb="0" eb="3">
      <t>オクノト</t>
    </rPh>
    <rPh sb="3" eb="6">
      <t>コウイキケン</t>
    </rPh>
    <rPh sb="6" eb="8">
      <t>ジム</t>
    </rPh>
    <rPh sb="8" eb="10">
      <t>クミアイ</t>
    </rPh>
    <rPh sb="10" eb="12">
      <t>ショウボウ</t>
    </rPh>
    <rPh sb="12" eb="14">
      <t>ホンブ</t>
    </rPh>
    <rPh sb="15" eb="17">
      <t>ワジマ</t>
    </rPh>
    <rPh sb="17" eb="20">
      <t>ショウボウショ</t>
    </rPh>
    <rPh sb="20" eb="23">
      <t>チュウシャジョウ</t>
    </rPh>
    <rPh sb="23" eb="25">
      <t>リヨウ</t>
    </rPh>
    <rPh sb="25" eb="27">
      <t>カノウ</t>
    </rPh>
    <phoneticPr fontId="7"/>
  </si>
  <si>
    <t>北鉄奥能登バス 穴水輪島線「杉平」バス停より徒歩4分</t>
    <rPh sb="0" eb="2">
      <t>ホクテツ</t>
    </rPh>
    <rPh sb="2" eb="5">
      <t>オクノト</t>
    </rPh>
    <rPh sb="8" eb="10">
      <t>アナミズ</t>
    </rPh>
    <rPh sb="10" eb="12">
      <t>ワジマ</t>
    </rPh>
    <rPh sb="12" eb="13">
      <t>セン</t>
    </rPh>
    <rPh sb="14" eb="16">
      <t>スギヒラ</t>
    </rPh>
    <rPh sb="19" eb="20">
      <t>テイ</t>
    </rPh>
    <rPh sb="22" eb="24">
      <t>トホ</t>
    </rPh>
    <rPh sb="25" eb="26">
      <t>フン</t>
    </rPh>
    <phoneticPr fontId="2"/>
  </si>
  <si>
    <t>鵠巣公民館</t>
    <phoneticPr fontId="2"/>
  </si>
  <si>
    <t>0768-22-2237</t>
    <phoneticPr fontId="2"/>
  </si>
  <si>
    <t>輪島駅ふらっと訪夢より徒歩30分;車なら7分</t>
    <rPh sb="0" eb="2">
      <t>ワジマ</t>
    </rPh>
    <rPh sb="2" eb="3">
      <t>エキ</t>
    </rPh>
    <rPh sb="7" eb="8">
      <t>タズ</t>
    </rPh>
    <rPh sb="8" eb="9">
      <t>ユメ</t>
    </rPh>
    <rPh sb="11" eb="13">
      <t>トホ</t>
    </rPh>
    <rPh sb="15" eb="16">
      <t>フン</t>
    </rPh>
    <rPh sb="17" eb="18">
      <t>クルマ</t>
    </rPh>
    <rPh sb="21" eb="22">
      <t>フン</t>
    </rPh>
    <phoneticPr fontId="2"/>
  </si>
  <si>
    <t>住吉神社;重蔵神社</t>
    <rPh sb="0" eb="2">
      <t>スミヨシ</t>
    </rPh>
    <rPh sb="2" eb="4">
      <t>ジンジャ</t>
    </rPh>
    <rPh sb="5" eb="7">
      <t>ジュウゾウ</t>
    </rPh>
    <rPh sb="7" eb="9">
      <t>ジンジャ</t>
    </rPh>
    <phoneticPr fontId="2"/>
  </si>
  <si>
    <t>朝市駐車場（正午まで普通車300円）</t>
    <rPh sb="0" eb="2">
      <t>アサイチ</t>
    </rPh>
    <rPh sb="2" eb="5">
      <t>チュウシャジョウ</t>
    </rPh>
    <rPh sb="6" eb="8">
      <t>ショウゴ</t>
    </rPh>
    <rPh sb="10" eb="13">
      <t>フツウシャ</t>
    </rPh>
    <rPh sb="16" eb="17">
      <t>エン</t>
    </rPh>
    <phoneticPr fontId="2"/>
  </si>
  <si>
    <t>石川県輪島市海士町所属舳倉島出邑山1の1番地 ほか</t>
    <phoneticPr fontId="2"/>
  </si>
  <si>
    <t>舳倉島野鳥観察施設　ほか</t>
    <rPh sb="0" eb="1">
      <t>ヘサキ</t>
    </rPh>
    <rPh sb="1" eb="2">
      <t>クラ</t>
    </rPh>
    <rPh sb="2" eb="3">
      <t>シマ</t>
    </rPh>
    <rPh sb="3" eb="5">
      <t>ヤチョウ</t>
    </rPh>
    <rPh sb="5" eb="7">
      <t>カンサツ</t>
    </rPh>
    <rPh sb="7" eb="9">
      <t>シセツ</t>
    </rPh>
    <phoneticPr fontId="2"/>
  </si>
  <si>
    <t>輪島駅前から名舟漁港までのシャトルバス有り</t>
    <rPh sb="0" eb="2">
      <t>ワジマ</t>
    </rPh>
    <rPh sb="2" eb="3">
      <t>エキ</t>
    </rPh>
    <rPh sb="3" eb="4">
      <t>マエ</t>
    </rPh>
    <rPh sb="6" eb="7">
      <t>ナ</t>
    </rPh>
    <rPh sb="7" eb="8">
      <t>フネ</t>
    </rPh>
    <rPh sb="8" eb="10">
      <t>ギョコウ</t>
    </rPh>
    <rPh sb="19" eb="20">
      <t>ア</t>
    </rPh>
    <phoneticPr fontId="2"/>
  </si>
  <si>
    <t>奥津比咩神社;重蔵神社;住吉神社;輪島前神社</t>
    <rPh sb="7" eb="9">
      <t>ジュウゾウ</t>
    </rPh>
    <rPh sb="9" eb="11">
      <t>ジンジャ</t>
    </rPh>
    <rPh sb="12" eb="14">
      <t>スミヨシ</t>
    </rPh>
    <rPh sb="14" eb="16">
      <t>ジンジャ</t>
    </rPh>
    <rPh sb="17" eb="19">
      <t>ワジマ</t>
    </rPh>
    <rPh sb="19" eb="20">
      <t>マエ</t>
    </rPh>
    <rPh sb="20" eb="22">
      <t>ジンジャ</t>
    </rPh>
    <phoneticPr fontId="2"/>
  </si>
  <si>
    <t>久手川町</t>
    <rPh sb="0" eb="4">
      <t>フテガワマチ</t>
    </rPh>
    <phoneticPr fontId="2"/>
  </si>
  <si>
    <t>北陸鉄道 輪島特急バス「三井駅前」バス停より徒歩3分</t>
    <rPh sb="0" eb="2">
      <t>ホクリク</t>
    </rPh>
    <rPh sb="2" eb="4">
      <t>テツドウ</t>
    </rPh>
    <rPh sb="5" eb="7">
      <t>ワジマ</t>
    </rPh>
    <rPh sb="7" eb="9">
      <t>トッキュウ</t>
    </rPh>
    <rPh sb="12" eb="13">
      <t>ミ</t>
    </rPh>
    <rPh sb="13" eb="14">
      <t>イ</t>
    </rPh>
    <rPh sb="14" eb="15">
      <t>エキ</t>
    </rPh>
    <rPh sb="15" eb="16">
      <t>マエ</t>
    </rPh>
    <rPh sb="19" eb="20">
      <t>テイ</t>
    </rPh>
    <rPh sb="22" eb="24">
      <t>トホ</t>
    </rPh>
    <rPh sb="25" eb="26">
      <t>フン</t>
    </rPh>
    <phoneticPr fontId="2"/>
  </si>
  <si>
    <t>北鉄奥能登バス 町野線利用　「曽々木口」バス停より徒歩18分</t>
    <phoneticPr fontId="2"/>
  </si>
  <si>
    <t>（自家用車・レンタカー等にて）のと里山海道穴水IC下車40分</t>
    <rPh sb="1" eb="5">
      <t>ジカヨウシャ</t>
    </rPh>
    <rPh sb="11" eb="12">
      <t>トウ</t>
    </rPh>
    <phoneticPr fontId="2"/>
  </si>
  <si>
    <t>北鉄奥能登バス 輪島線利用「門前総持寺前」バス停より徒歩18分</t>
    <phoneticPr fontId="2"/>
  </si>
  <si>
    <t>輪島市門前町走出地区</t>
    <rPh sb="0" eb="3">
      <t>ワジマシ</t>
    </rPh>
    <rPh sb="3" eb="5">
      <t>モンゼン</t>
    </rPh>
    <rPh sb="5" eb="6">
      <t>マチ</t>
    </rPh>
    <rPh sb="6" eb="7">
      <t>ハシ</t>
    </rPh>
    <rPh sb="7" eb="8">
      <t>デ</t>
    </rPh>
    <rPh sb="8" eb="10">
      <t>チク</t>
    </rPh>
    <phoneticPr fontId="2"/>
  </si>
  <si>
    <t>北鉄奥能登バス 輪島線利用「走出」バス停より徒歩3分</t>
    <rPh sb="14" eb="15">
      <t>ハシ</t>
    </rPh>
    <rPh sb="15" eb="16">
      <t>デ</t>
    </rPh>
    <phoneticPr fontId="2"/>
  </si>
  <si>
    <t>輪島市門前町清水地区</t>
    <rPh sb="0" eb="3">
      <t>ワジマシ</t>
    </rPh>
    <rPh sb="3" eb="5">
      <t>モンゼン</t>
    </rPh>
    <rPh sb="5" eb="6">
      <t>マチ</t>
    </rPh>
    <rPh sb="6" eb="8">
      <t>シミズ</t>
    </rPh>
    <rPh sb="8" eb="10">
      <t>チク</t>
    </rPh>
    <phoneticPr fontId="2"/>
  </si>
  <si>
    <t>北鉄奥能登バス 輪島線利用「門前総持寺前」バス停より徒歩12分</t>
    <phoneticPr fontId="2"/>
  </si>
  <si>
    <t>北鉄奥能登バス 輪島線利用「門前総持寺前」バス停より徒歩1分</t>
    <phoneticPr fontId="2"/>
  </si>
  <si>
    <t>（自家用車・レンタカー等にて）のと里山海道穴水IC下車35分</t>
    <rPh sb="1" eb="5">
      <t>ジカヨウシャ</t>
    </rPh>
    <rPh sb="11" eb="12">
      <t>トウ</t>
    </rPh>
    <phoneticPr fontId="2"/>
  </si>
  <si>
    <t>事前に主催者にご確認ください</t>
    <rPh sb="0" eb="2">
      <t>ジゼン</t>
    </rPh>
    <rPh sb="3" eb="6">
      <t>シュサイシャ</t>
    </rPh>
    <rPh sb="8" eb="10">
      <t>カクニン</t>
    </rPh>
    <phoneticPr fontId="2"/>
  </si>
  <si>
    <t>禅の里広場に駐車のうえ、徒歩でお越しください</t>
    <rPh sb="0" eb="1">
      <t>ゼン</t>
    </rPh>
    <rPh sb="2" eb="3">
      <t>サト</t>
    </rPh>
    <rPh sb="3" eb="5">
      <t>ヒロバ</t>
    </rPh>
    <rPh sb="6" eb="8">
      <t>チュウシャ</t>
    </rPh>
    <rPh sb="12" eb="14">
      <t>トホ</t>
    </rPh>
    <rPh sb="16" eb="17">
      <t>コ</t>
    </rPh>
    <phoneticPr fontId="2"/>
  </si>
  <si>
    <t>0768-42-8720</t>
    <phoneticPr fontId="2"/>
  </si>
  <si>
    <t>（自家用車・レンタカー等にて）のと里山海道穴水IC下車10分</t>
    <rPh sb="1" eb="5">
      <t>ジカヨウシャ</t>
    </rPh>
    <rPh sb="11" eb="12">
      <t>トウ</t>
    </rPh>
    <phoneticPr fontId="2"/>
  </si>
  <si>
    <t>大本山總持寺祖院</t>
    <phoneticPr fontId="2"/>
  </si>
  <si>
    <t>0768-42-0005</t>
    <phoneticPr fontId="2"/>
  </si>
  <si>
    <t>駐車スペースが少ないため、禅の里広場に駐車のうえ、徒歩でお越しください</t>
    <rPh sb="0" eb="2">
      <t>チュウシャ</t>
    </rPh>
    <rPh sb="7" eb="8">
      <t>スク</t>
    </rPh>
    <rPh sb="13" eb="14">
      <t>ゼン</t>
    </rPh>
    <rPh sb="15" eb="16">
      <t>サト</t>
    </rPh>
    <rPh sb="16" eb="18">
      <t>ヒロバ</t>
    </rPh>
    <rPh sb="19" eb="21">
      <t>チュウシャ</t>
    </rPh>
    <rPh sb="25" eb="27">
      <t>トホ</t>
    </rPh>
    <rPh sb="29" eb="30">
      <t>コ</t>
    </rPh>
    <phoneticPr fontId="2"/>
  </si>
  <si>
    <t>輪島市門前町浦上地区</t>
    <rPh sb="0" eb="3">
      <t>ワジマシ</t>
    </rPh>
    <rPh sb="3" eb="5">
      <t>モンゼン</t>
    </rPh>
    <rPh sb="5" eb="6">
      <t>マチ</t>
    </rPh>
    <rPh sb="6" eb="8">
      <t>ウラカミ</t>
    </rPh>
    <rPh sb="8" eb="10">
      <t>チク</t>
    </rPh>
    <phoneticPr fontId="2"/>
  </si>
  <si>
    <t>（自家用車・レンタカー等にて）のと里山海道穴水IC下車25分</t>
    <rPh sb="1" eb="5">
      <t>ジカヨウシャ</t>
    </rPh>
    <rPh sb="11" eb="12">
      <t>トウ</t>
    </rPh>
    <phoneticPr fontId="2"/>
  </si>
  <si>
    <t>輪島市門前町道下地区</t>
    <rPh sb="0" eb="3">
      <t>ワジマシ</t>
    </rPh>
    <rPh sb="3" eb="5">
      <t>モンゼン</t>
    </rPh>
    <rPh sb="5" eb="6">
      <t>マチ</t>
    </rPh>
    <rPh sb="6" eb="8">
      <t>ミチシタ</t>
    </rPh>
    <rPh sb="8" eb="10">
      <t>チク</t>
    </rPh>
    <phoneticPr fontId="2"/>
  </si>
  <si>
    <t>（自家用車・レンタカー等にて）のと里山海道穴水IC下車30分</t>
    <rPh sb="1" eb="5">
      <t>ジカヨウシャ</t>
    </rPh>
    <rPh sb="11" eb="12">
      <t>トウ</t>
    </rPh>
    <phoneticPr fontId="2"/>
  </si>
  <si>
    <t>諸岡の里おこし会;禅の里づくり推進協議会</t>
    <rPh sb="0" eb="2">
      <t>モロオカ</t>
    </rPh>
    <rPh sb="3" eb="4">
      <t>サト</t>
    </rPh>
    <rPh sb="7" eb="8">
      <t>カイ</t>
    </rPh>
    <rPh sb="9" eb="10">
      <t>ゼン</t>
    </rPh>
    <rPh sb="11" eb="12">
      <t>サト</t>
    </rPh>
    <rPh sb="15" eb="17">
      <t>スイシン</t>
    </rPh>
    <rPh sb="17" eb="20">
      <t>キョウギカイ</t>
    </rPh>
    <phoneticPr fontId="2"/>
  </si>
  <si>
    <t>輪島消防署;輪島市消防団</t>
    <rPh sb="0" eb="2">
      <t>ワジマ</t>
    </rPh>
    <rPh sb="2" eb="4">
      <t>ショウボウ</t>
    </rPh>
    <rPh sb="4" eb="5">
      <t>ショ</t>
    </rPh>
    <rPh sb="6" eb="9">
      <t>ワジマシ</t>
    </rPh>
    <rPh sb="9" eb="12">
      <t>ショウボウダン</t>
    </rPh>
    <phoneticPr fontId="2"/>
  </si>
  <si>
    <t>奥津比咩神社;重蔵神社;住吉神社;輪島前神社</t>
    <rPh sb="0" eb="1">
      <t>オク</t>
    </rPh>
    <rPh sb="1" eb="2">
      <t>ツ</t>
    </rPh>
    <rPh sb="2" eb="3">
      <t>クラ</t>
    </rPh>
    <rPh sb="3" eb="4">
      <t>ビ</t>
    </rPh>
    <rPh sb="4" eb="6">
      <t>ジンジャ</t>
    </rPh>
    <rPh sb="7" eb="9">
      <t>ジュウゾウ</t>
    </rPh>
    <rPh sb="9" eb="11">
      <t>ジンジャ</t>
    </rPh>
    <rPh sb="12" eb="14">
      <t>スミヨシ</t>
    </rPh>
    <rPh sb="14" eb="16">
      <t>ジンジャ</t>
    </rPh>
    <rPh sb="17" eb="19">
      <t>ワジマ</t>
    </rPh>
    <rPh sb="19" eb="20">
      <t>マエ</t>
    </rPh>
    <rPh sb="20" eb="22">
      <t>ジンジャ</t>
    </rPh>
    <phoneticPr fontId="2"/>
  </si>
  <si>
    <t>石川県輪島市海士町;河井町;鳳至町;輪島崎町</t>
    <rPh sb="0" eb="3">
      <t>イシカワケン</t>
    </rPh>
    <rPh sb="3" eb="6">
      <t>ワジマシ</t>
    </rPh>
    <rPh sb="6" eb="9">
      <t>アママチ</t>
    </rPh>
    <rPh sb="10" eb="13">
      <t>カワイマチ</t>
    </rPh>
    <rPh sb="14" eb="16">
      <t>フゲシ</t>
    </rPh>
    <rPh sb="16" eb="17">
      <t>マチ</t>
    </rPh>
    <rPh sb="18" eb="20">
      <t>ワジマ</t>
    </rPh>
    <rPh sb="20" eb="21">
      <t>ザキ</t>
    </rPh>
    <rPh sb="21" eb="22">
      <t>マチ</t>
    </rPh>
    <phoneticPr fontId="2"/>
  </si>
  <si>
    <t>輪島市門前町五十洲地区;皆月地区</t>
    <rPh sb="0" eb="3">
      <t>ワジマシ</t>
    </rPh>
    <rPh sb="3" eb="5">
      <t>モンゼン</t>
    </rPh>
    <rPh sb="5" eb="6">
      <t>マチ</t>
    </rPh>
    <rPh sb="6" eb="8">
      <t>ゴジュウ</t>
    </rPh>
    <rPh sb="8" eb="9">
      <t>シュウ</t>
    </rPh>
    <rPh sb="9" eb="11">
      <t>チク</t>
    </rPh>
    <rPh sb="12" eb="14">
      <t>ミナヅキ</t>
    </rPh>
    <rPh sb="14" eb="16">
      <t>チク</t>
    </rPh>
    <phoneticPr fontId="2"/>
  </si>
  <si>
    <t>輪島市門前町五十洲;皆月</t>
    <rPh sb="0" eb="3">
      <t>ワジマシ</t>
    </rPh>
    <rPh sb="3" eb="5">
      <t>モンゼン</t>
    </rPh>
    <rPh sb="5" eb="6">
      <t>マチ</t>
    </rPh>
    <rPh sb="6" eb="8">
      <t>ゴジュウ</t>
    </rPh>
    <rPh sb="8" eb="9">
      <t>シュウ</t>
    </rPh>
    <rPh sb="10" eb="12">
      <t>ミナヅキ</t>
    </rPh>
    <phoneticPr fontId="2"/>
  </si>
  <si>
    <t>輪島市門前町門前地区;走出地区</t>
    <rPh sb="0" eb="3">
      <t>ワジマシ</t>
    </rPh>
    <rPh sb="3" eb="5">
      <t>モンゼン</t>
    </rPh>
    <rPh sb="5" eb="6">
      <t>マチ</t>
    </rPh>
    <rPh sb="6" eb="8">
      <t>モンゼン</t>
    </rPh>
    <rPh sb="8" eb="10">
      <t>チク</t>
    </rPh>
    <rPh sb="11" eb="12">
      <t>ハシ</t>
    </rPh>
    <rPh sb="12" eb="13">
      <t>デ</t>
    </rPh>
    <rPh sb="13" eb="15">
      <t>チク</t>
    </rPh>
    <phoneticPr fontId="2"/>
  </si>
  <si>
    <t>石川県輪島市門前町清水10-8;10-31-2;10-37</t>
    <rPh sb="0" eb="3">
      <t>イシカワケン</t>
    </rPh>
    <rPh sb="3" eb="6">
      <t>ワジマシ</t>
    </rPh>
    <rPh sb="6" eb="8">
      <t>モンゼン</t>
    </rPh>
    <rPh sb="8" eb="9">
      <t>マチ</t>
    </rPh>
    <rPh sb="9" eb="11">
      <t>シミズ</t>
    </rPh>
    <phoneticPr fontId="2"/>
  </si>
  <si>
    <t>輪島市門前町黒島地区</t>
    <rPh sb="0" eb="3">
      <t>ワジマシ</t>
    </rPh>
    <rPh sb="3" eb="5">
      <t>モンゼン</t>
    </rPh>
    <rPh sb="5" eb="6">
      <t>マチ</t>
    </rPh>
    <rPh sb="6" eb="8">
      <t>クロシマ</t>
    </rPh>
    <rPh sb="8" eb="10">
      <t>チク</t>
    </rPh>
    <phoneticPr fontId="2"/>
  </si>
  <si>
    <t>国道沿いに駐車スペース有り</t>
    <rPh sb="0" eb="2">
      <t>コクドウ</t>
    </rPh>
    <rPh sb="2" eb="3">
      <t>ゾ</t>
    </rPh>
    <rPh sb="5" eb="7">
      <t>チュウシャ</t>
    </rPh>
    <rPh sb="11" eb="12">
      <t>ア</t>
    </rPh>
    <phoneticPr fontId="2"/>
  </si>
  <si>
    <t>禅の里広場に駐車し、徒歩での参拝をお願いします</t>
    <rPh sb="0" eb="1">
      <t>ゼン</t>
    </rPh>
    <rPh sb="2" eb="3">
      <t>サト</t>
    </rPh>
    <rPh sb="3" eb="5">
      <t>ヒロバ</t>
    </rPh>
    <rPh sb="6" eb="8">
      <t>チュウシャ</t>
    </rPh>
    <rPh sb="10" eb="12">
      <t>トホ</t>
    </rPh>
    <rPh sb="14" eb="16">
      <t>サンパイ</t>
    </rPh>
    <rPh sb="18" eb="19">
      <t>ネガ</t>
    </rPh>
    <phoneticPr fontId="2"/>
  </si>
  <si>
    <t>会場には駐車場がないため、臨時駐車場より無料シャトルバスでお越しください</t>
    <phoneticPr fontId="2"/>
  </si>
  <si>
    <t>輪島商工会議所</t>
    <rPh sb="0" eb="2">
      <t>ワジマ</t>
    </rPh>
    <rPh sb="2" eb="4">
      <t>ショウコウ</t>
    </rPh>
    <rPh sb="4" eb="7">
      <t>カイギショ</t>
    </rPh>
    <phoneticPr fontId="2"/>
  </si>
  <si>
    <t>輪島市マリンタウン　ほか</t>
    <rPh sb="0" eb="3">
      <t>ワジマシ</t>
    </rPh>
    <phoneticPr fontId="2"/>
  </si>
  <si>
    <t>石川県輪島市マリンタウン ほか</t>
    <rPh sb="0" eb="3">
      <t>イシカワケン</t>
    </rPh>
    <rPh sb="3" eb="6">
      <t>ワジマシ</t>
    </rPh>
    <phoneticPr fontId="2"/>
  </si>
  <si>
    <t>臨時駐車場有り（ワイプラザ駐車場ほか）;無料シャトルバス運行予定</t>
    <rPh sb="5" eb="6">
      <t>ア</t>
    </rPh>
    <rPh sb="28" eb="30">
      <t>ウンコウ</t>
    </rPh>
    <phoneticPr fontId="2"/>
  </si>
  <si>
    <t>三井の田の神さま祭り保存会</t>
    <phoneticPr fontId="2"/>
  </si>
  <si>
    <t>輪島市三井町　旧福島邸</t>
    <rPh sb="0" eb="2">
      <t>ワジマ</t>
    </rPh>
    <phoneticPr fontId="2"/>
  </si>
  <si>
    <t>禅の里広場から徒歩5分</t>
    <rPh sb="0" eb="1">
      <t>ゼン</t>
    </rPh>
    <rPh sb="2" eb="3">
      <t>サト</t>
    </rPh>
    <rPh sb="3" eb="5">
      <t>ヒロバ</t>
    </rPh>
    <rPh sb="7" eb="9">
      <t>トホ</t>
    </rPh>
    <rPh sb="10" eb="11">
      <t>フン</t>
    </rPh>
    <phoneticPr fontId="2"/>
  </si>
  <si>
    <t>バスの場合、奥能登特急バス「小泉」下車、徒歩2分;車の場合、輪島駅前から15分</t>
    <rPh sb="3" eb="5">
      <t>バアイ</t>
    </rPh>
    <rPh sb="27" eb="29">
      <t>バアイ</t>
    </rPh>
    <phoneticPr fontId="2"/>
  </si>
  <si>
    <t>徒歩なら輪島駅前から30分;車なら輪島駅前から7分;バスなら輪島駅前からのらんけバス「海コース」に乗車</t>
    <phoneticPr fontId="2"/>
  </si>
  <si>
    <t>近隣に駐車場あり</t>
    <phoneticPr fontId="2"/>
  </si>
  <si>
    <t>駐車スペース96台;身障者用駐車場1台</t>
    <phoneticPr fontId="2"/>
  </si>
  <si>
    <t>輪島市三井町 旧福島邸</t>
    <rPh sb="0" eb="2">
      <t>ワジマ</t>
    </rPh>
    <phoneticPr fontId="2"/>
  </si>
  <si>
    <t>（自家用車・レンタカー等にて）輪島駅から18分</t>
    <phoneticPr fontId="2"/>
  </si>
  <si>
    <t>名舟港にて駐車（台数に限りがあります）</t>
    <phoneticPr fontId="2"/>
  </si>
  <si>
    <t>（自家用車・レンタカー等にて）輪島駅から20分</t>
    <phoneticPr fontId="2"/>
  </si>
  <si>
    <t>輪島市農村環境改善センターにて駐車可能</t>
    <rPh sb="0" eb="3">
      <t>ワジマシ</t>
    </rPh>
    <rPh sb="3" eb="5">
      <t>ノウソン</t>
    </rPh>
    <rPh sb="5" eb="7">
      <t>カンキョウ</t>
    </rPh>
    <rPh sb="7" eb="9">
      <t>カイゼン</t>
    </rPh>
    <rPh sb="15" eb="17">
      <t>チュウシャ</t>
    </rPh>
    <rPh sb="17" eb="19">
      <t>カノウ</t>
    </rPh>
    <phoneticPr fontId="2"/>
  </si>
  <si>
    <t>成人式実行委員会</t>
    <rPh sb="0" eb="3">
      <t>セイジンシキ</t>
    </rPh>
    <rPh sb="3" eb="5">
      <t>ジッコウ</t>
    </rPh>
    <rPh sb="5" eb="8">
      <t>イインカイ</t>
    </rPh>
    <phoneticPr fontId="2"/>
  </si>
  <si>
    <t>皆月地区は17:00開始;五十洲地区は18:00開始</t>
    <rPh sb="10" eb="12">
      <t>カイシ</t>
    </rPh>
    <phoneticPr fontId="2"/>
  </si>
  <si>
    <t>関係者のみ入場可能</t>
    <rPh sb="0" eb="3">
      <t>カンケイシャ</t>
    </rPh>
    <rPh sb="5" eb="7">
      <t>ニュウジョウ</t>
    </rPh>
    <rPh sb="7" eb="9">
      <t>カノウ</t>
    </rPh>
    <phoneticPr fontId="2"/>
  </si>
  <si>
    <t>神事をご覧になりたい場合は、開始前（8:00頃）からお越しになることをお勧めします</t>
    <rPh sb="0" eb="2">
      <t>シンジ</t>
    </rPh>
    <rPh sb="4" eb="5">
      <t>ラン</t>
    </rPh>
    <rPh sb="10" eb="12">
      <t>バアイ</t>
    </rPh>
    <rPh sb="14" eb="17">
      <t>カイシマエ</t>
    </rPh>
    <rPh sb="22" eb="23">
      <t>コロ</t>
    </rPh>
    <rPh sb="27" eb="28">
      <t>コ</t>
    </rPh>
    <rPh sb="36" eb="37">
      <t>スス</t>
    </rPh>
    <phoneticPr fontId="2"/>
  </si>
  <si>
    <t>開始時間が異なる場合がありますので、三井公民館まで事前にお問合せください;神事をご覧になりたい場合は、開始前にお越しになることをお勧めします</t>
    <rPh sb="8" eb="10">
      <t>バアイ</t>
    </rPh>
    <phoneticPr fontId="2"/>
  </si>
  <si>
    <t>開催期間中のGWと7～9月は毎日、5月と6月及び10月は土日のみ開催</t>
    <rPh sb="0" eb="2">
      <t>カイサイ</t>
    </rPh>
    <rPh sb="2" eb="5">
      <t>キカンチュウ</t>
    </rPh>
    <rPh sb="12" eb="13">
      <t>ガツ</t>
    </rPh>
    <rPh sb="14" eb="16">
      <t>マイニチ</t>
    </rPh>
    <rPh sb="18" eb="19">
      <t>ガツ</t>
    </rPh>
    <rPh sb="21" eb="22">
      <t>ガツ</t>
    </rPh>
    <rPh sb="22" eb="23">
      <t>オヨ</t>
    </rPh>
    <rPh sb="26" eb="27">
      <t>ガツ</t>
    </rPh>
    <rPh sb="28" eb="30">
      <t>ドニチ</t>
    </rPh>
    <rPh sb="32" eb="34">
      <t>カイサイ</t>
    </rPh>
    <phoneticPr fontId="2"/>
  </si>
  <si>
    <t>4月下旬から5月までが見頃となります</t>
    <rPh sb="1" eb="2">
      <t>ガツ</t>
    </rPh>
    <rPh sb="2" eb="4">
      <t>ゲジュン</t>
    </rPh>
    <rPh sb="7" eb="8">
      <t>ガツ</t>
    </rPh>
    <rPh sb="11" eb="13">
      <t>ミゴロ</t>
    </rPh>
    <phoneticPr fontId="2"/>
  </si>
  <si>
    <t>終了時刻は15:30～16:00頃となります</t>
    <rPh sb="0" eb="2">
      <t>シュウリョウ</t>
    </rPh>
    <rPh sb="2" eb="4">
      <t>ジコク</t>
    </rPh>
    <rPh sb="16" eb="17">
      <t>コロ</t>
    </rPh>
    <phoneticPr fontId="2"/>
  </si>
  <si>
    <t>最終日は16:00まで;輪島市民まつりも同じ時期に開催されます</t>
    <phoneticPr fontId="2"/>
  </si>
  <si>
    <t>雨天順延となる可能性があります</t>
    <rPh sb="0" eb="2">
      <t>ウテン</t>
    </rPh>
    <rPh sb="2" eb="4">
      <t>ジュンエン</t>
    </rPh>
    <rPh sb="7" eb="10">
      <t>カノウセイ</t>
    </rPh>
    <phoneticPr fontId="2"/>
  </si>
  <si>
    <t>1日目は21:00～23:00;2日目は14:00～18:00</t>
    <rPh sb="1" eb="2">
      <t>ニチ</t>
    </rPh>
    <rPh sb="2" eb="3">
      <t>メ</t>
    </rPh>
    <phoneticPr fontId="2"/>
  </si>
  <si>
    <t>1日目は17:00～19:00;2日目は10:00～12:00</t>
    <rPh sb="1" eb="2">
      <t>ニチ</t>
    </rPh>
    <rPh sb="2" eb="3">
      <t>メ</t>
    </rPh>
    <phoneticPr fontId="2"/>
  </si>
  <si>
    <t>1日目は9:00～11:00及び17:00～22:00;2日目は14:00～18:00</t>
    <rPh sb="14" eb="15">
      <t>オヨ</t>
    </rPh>
    <phoneticPr fontId="2"/>
  </si>
  <si>
    <t>1日目は15:30～17:40;2日目は14:30～17:00</t>
    <phoneticPr fontId="2"/>
  </si>
  <si>
    <t>9月下旬から10月下旬までが見頃となります</t>
    <rPh sb="1" eb="2">
      <t>ガツ</t>
    </rPh>
    <rPh sb="2" eb="4">
      <t>ゲジュン</t>
    </rPh>
    <rPh sb="8" eb="9">
      <t>ガツ</t>
    </rPh>
    <rPh sb="9" eb="11">
      <t>ゲジュン</t>
    </rPh>
    <rPh sb="14" eb="16">
      <t>ミゴロ</t>
    </rPh>
    <phoneticPr fontId="2"/>
  </si>
  <si>
    <t>イルミネーションは日没から約4時間となります。日によって異なりますので、日没の予定時刻を確認してお越しください</t>
    <rPh sb="9" eb="11">
      <t>ニチボツ</t>
    </rPh>
    <rPh sb="13" eb="14">
      <t>ヤク</t>
    </rPh>
    <rPh sb="15" eb="17">
      <t>ジカン</t>
    </rPh>
    <rPh sb="23" eb="24">
      <t>ニチ</t>
    </rPh>
    <rPh sb="28" eb="29">
      <t>コト</t>
    </rPh>
    <rPh sb="36" eb="38">
      <t>ニチボツ</t>
    </rPh>
    <rPh sb="39" eb="41">
      <t>ヨテイ</t>
    </rPh>
    <rPh sb="41" eb="43">
      <t>ジコク</t>
    </rPh>
    <rPh sb="44" eb="46">
      <t>カクニン</t>
    </rPh>
    <rPh sb="49" eb="50">
      <t>コシ</t>
    </rPh>
    <phoneticPr fontId="2"/>
  </si>
  <si>
    <t>毎年10月中旬に2日間にわたり開催;1日目は7:00～18:00;2日目は6:30～16:20;詳細な日程は決まり次第、更新いたします</t>
    <rPh sb="9" eb="10">
      <t>ニチ</t>
    </rPh>
    <rPh sb="10" eb="11">
      <t>アイダ</t>
    </rPh>
    <rPh sb="19" eb="20">
      <t>ニチ</t>
    </rPh>
    <rPh sb="20" eb="21">
      <t>メ</t>
    </rPh>
    <rPh sb="48" eb="50">
      <t>ショウサイ</t>
    </rPh>
    <rPh sb="51" eb="53">
      <t>ニッテイ</t>
    </rPh>
    <rPh sb="54" eb="55">
      <t>キ</t>
    </rPh>
    <rPh sb="57" eb="59">
      <t>シダイ</t>
    </rPh>
    <rPh sb="60" eb="62">
      <t>コウシン</t>
    </rPh>
    <phoneticPr fontId="2"/>
  </si>
  <si>
    <t>輪島会場と門前会場の2箇所で実施します;開始時間は、展示内容等によって異なります</t>
    <phoneticPr fontId="2"/>
  </si>
  <si>
    <t>毎年11月中旬の日曜日に開催</t>
    <rPh sb="0" eb="2">
      <t>マイトシ</t>
    </rPh>
    <rPh sb="4" eb="5">
      <t>ガツ</t>
    </rPh>
    <rPh sb="5" eb="7">
      <t>チュウジュン</t>
    </rPh>
    <rPh sb="8" eb="11">
      <t>ニチヨウビ</t>
    </rPh>
    <rPh sb="12" eb="14">
      <t>カイサイ</t>
    </rPh>
    <phoneticPr fontId="2"/>
  </si>
  <si>
    <t>近隣に駐車場がないので、鴨ヶ浦駐車場などを利用して下さい</t>
    <phoneticPr fontId="2"/>
  </si>
  <si>
    <t>学生割引あり</t>
    <rPh sb="0" eb="2">
      <t>ガクセイ</t>
    </rPh>
    <rPh sb="2" eb="4">
      <t>ワリビキ</t>
    </rPh>
    <phoneticPr fontId="2"/>
  </si>
  <si>
    <t>大会事務局（禅の里づくり推進室）</t>
    <phoneticPr fontId="2"/>
  </si>
  <si>
    <t>https://gasando.info/</t>
    <phoneticPr fontId="2"/>
  </si>
  <si>
    <t>北鉄奥能登バス 輪島線利用「門前総持寺前」バス停より徒歩1分</t>
    <phoneticPr fontId="2"/>
  </si>
  <si>
    <t>駐車スペース400台（付近駐車場含む）</t>
    <phoneticPr fontId="2"/>
  </si>
  <si>
    <t>※ 今年度は神事のみ執り行います</t>
    <rPh sb="2" eb="5">
      <t>コンネンド</t>
    </rPh>
    <rPh sb="6" eb="8">
      <t>シンジ</t>
    </rPh>
    <rPh sb="10" eb="11">
      <t>ト</t>
    </rPh>
    <rPh sb="12" eb="13">
      <t>オコナ</t>
    </rPh>
    <phoneticPr fontId="2"/>
  </si>
  <si>
    <t>のと里山海道穴水IC下車25分;又はJR羽咋駅より送迎バスを運行します</t>
    <rPh sb="16" eb="17">
      <t>マタ</t>
    </rPh>
    <phoneticPr fontId="2"/>
  </si>
  <si>
    <t>バードウォッチング自体は無料ですが、舳倉島に渡るためには定期船「希海」への乗船が必要;往復料金は大人4,600円、小人2,300円、15人以上の団体は1割引</t>
    <rPh sb="9" eb="11">
      <t>ジタイ</t>
    </rPh>
    <rPh sb="12" eb="14">
      <t>ムリョウ</t>
    </rPh>
    <rPh sb="18" eb="19">
      <t>ヘサキ</t>
    </rPh>
    <rPh sb="19" eb="20">
      <t>クラ</t>
    </rPh>
    <rPh sb="20" eb="21">
      <t>シマ</t>
    </rPh>
    <rPh sb="22" eb="23">
      <t>ワタ</t>
    </rPh>
    <rPh sb="28" eb="31">
      <t>テイキセン</t>
    </rPh>
    <rPh sb="32" eb="34">
      <t>ノゾミ</t>
    </rPh>
    <rPh sb="37" eb="39">
      <t>ジョウセン</t>
    </rPh>
    <rPh sb="40" eb="42">
      <t>ヒツヨウ</t>
    </rPh>
    <rPh sb="43" eb="45">
      <t>オウフク</t>
    </rPh>
    <rPh sb="45" eb="47">
      <t>リョウキン</t>
    </rPh>
    <rPh sb="48" eb="50">
      <t>オトナ</t>
    </rPh>
    <rPh sb="55" eb="56">
      <t>エン</t>
    </rPh>
    <rPh sb="57" eb="59">
      <t>ショウニン</t>
    </rPh>
    <rPh sb="64" eb="65">
      <t>エン</t>
    </rPh>
    <rPh sb="68" eb="71">
      <t>ニンイジョウ</t>
    </rPh>
    <rPh sb="72" eb="74">
      <t>ダンタイ</t>
    </rPh>
    <rPh sb="76" eb="78">
      <t>ワリビキ</t>
    </rPh>
    <phoneticPr fontId="2"/>
  </si>
  <si>
    <t>開催日1ヶ月前までに申込必要（詳細が決まり次第、ホームページに申込書様式を掲載します）;宿泊費や食事代は別途となります</t>
    <rPh sb="0" eb="3">
      <t>カイサイビ</t>
    </rPh>
    <rPh sb="5" eb="6">
      <t>ゲツ</t>
    </rPh>
    <rPh sb="6" eb="7">
      <t>マエ</t>
    </rPh>
    <rPh sb="10" eb="11">
      <t>モウ</t>
    </rPh>
    <rPh sb="11" eb="12">
      <t>コ</t>
    </rPh>
    <rPh sb="12" eb="14">
      <t>ヒツヨウ</t>
    </rPh>
    <rPh sb="15" eb="17">
      <t>ショウサイ</t>
    </rPh>
    <rPh sb="18" eb="19">
      <t>キ</t>
    </rPh>
    <rPh sb="21" eb="23">
      <t>シダイ</t>
    </rPh>
    <rPh sb="31" eb="34">
      <t>モウシコミショ</t>
    </rPh>
    <rPh sb="34" eb="36">
      <t>ヨウシキ</t>
    </rPh>
    <rPh sb="37" eb="39">
      <t>ケイサイ</t>
    </rPh>
    <rPh sb="44" eb="47">
      <t>シュクハクヒ</t>
    </rPh>
    <rPh sb="48" eb="51">
      <t>ショクジダイ</t>
    </rPh>
    <rPh sb="52" eb="54">
      <t>ベット</t>
    </rPh>
    <phoneticPr fontId="2"/>
  </si>
  <si>
    <t>輪島市の消防関係者により実施されるイベントで、消防車がサイレンを鳴らし市中行進を行います;河原田川河川敷では、放水車による一斉放水を実施します</t>
    <rPh sb="0" eb="3">
      <t>ワジマシ</t>
    </rPh>
    <rPh sb="4" eb="6">
      <t>ショウボウ</t>
    </rPh>
    <rPh sb="6" eb="8">
      <t>カンケイ</t>
    </rPh>
    <rPh sb="8" eb="9">
      <t>シャ</t>
    </rPh>
    <rPh sb="12" eb="14">
      <t>ジッシ</t>
    </rPh>
    <rPh sb="23" eb="26">
      <t>ショウボウシャ</t>
    </rPh>
    <rPh sb="32" eb="33">
      <t>ナ</t>
    </rPh>
    <rPh sb="35" eb="37">
      <t>シチュウ</t>
    </rPh>
    <rPh sb="37" eb="39">
      <t>コウシン</t>
    </rPh>
    <rPh sb="40" eb="41">
      <t>オコナ</t>
    </rPh>
    <rPh sb="45" eb="48">
      <t>カワラダ</t>
    </rPh>
    <rPh sb="48" eb="49">
      <t>カワ</t>
    </rPh>
    <rPh sb="49" eb="52">
      <t>カセンジキ</t>
    </rPh>
    <rPh sb="55" eb="58">
      <t>ホウスイシャ</t>
    </rPh>
    <rPh sb="61" eb="63">
      <t>イッセイ</t>
    </rPh>
    <rPh sb="63" eb="65">
      <t>ホウスイ</t>
    </rPh>
    <rPh sb="66" eb="68">
      <t>ジッシ</t>
    </rPh>
    <phoneticPr fontId="2"/>
  </si>
  <si>
    <t>二十歳になった若者の前途を社会全体で祝福するとともに、新成人が本市のまちづくりの担い手として、さらには社会を支える一員として自らを自覚するため、式典を開催します（来賓挨拶、二十歳の誓い、大屋小児童による輪島まだら披露など）</t>
    <rPh sb="72" eb="74">
      <t>シキテン</t>
    </rPh>
    <rPh sb="75" eb="77">
      <t>カイサイ</t>
    </rPh>
    <rPh sb="81" eb="83">
      <t>ライヒン</t>
    </rPh>
    <rPh sb="83" eb="85">
      <t>アイサツ</t>
    </rPh>
    <rPh sb="86" eb="88">
      <t>ニジュウ</t>
    </rPh>
    <rPh sb="88" eb="89">
      <t>サイ</t>
    </rPh>
    <rPh sb="90" eb="91">
      <t>チカ</t>
    </rPh>
    <rPh sb="93" eb="95">
      <t>オオヤ</t>
    </rPh>
    <rPh sb="95" eb="96">
      <t>ショウ</t>
    </rPh>
    <rPh sb="96" eb="98">
      <t>ジドウ</t>
    </rPh>
    <rPh sb="101" eb="103">
      <t>ワジマ</t>
    </rPh>
    <rPh sb="106" eb="108">
      <t>ヒロウ</t>
    </rPh>
    <phoneticPr fontId="2"/>
  </si>
  <si>
    <t>漁師の仕事始めにあたり、豊漁と安全操業を願う神事</t>
    <rPh sb="0" eb="2">
      <t>リョウシ</t>
    </rPh>
    <rPh sb="3" eb="6">
      <t>シゴトハジ</t>
    </rPh>
    <rPh sb="12" eb="14">
      <t>ホウリョウ</t>
    </rPh>
    <rPh sb="15" eb="17">
      <t>アンゼン</t>
    </rPh>
    <rPh sb="17" eb="19">
      <t>ソウギョウ</t>
    </rPh>
    <rPh sb="20" eb="21">
      <t>ネガ</t>
    </rPh>
    <rPh sb="22" eb="24">
      <t>シンジ</t>
    </rPh>
    <phoneticPr fontId="2"/>
  </si>
  <si>
    <t>輪島崎町の漁業関係者の家々を木製の座り恵比須をもって訪れます;1月の恵比須が海に出る「おでまし恵比須」では、町の山側から回って豊漁を祈願します;輪島市指定無形民俗文化財</t>
    <rPh sb="0" eb="2">
      <t>ワジマ</t>
    </rPh>
    <rPh sb="2" eb="3">
      <t>ザキ</t>
    </rPh>
    <rPh sb="3" eb="4">
      <t>マチ</t>
    </rPh>
    <rPh sb="5" eb="7">
      <t>ギョギョウ</t>
    </rPh>
    <rPh sb="7" eb="10">
      <t>カンケイシャ</t>
    </rPh>
    <rPh sb="11" eb="13">
      <t>イエイエ</t>
    </rPh>
    <rPh sb="14" eb="16">
      <t>モクセイ</t>
    </rPh>
    <rPh sb="17" eb="18">
      <t>スワ</t>
    </rPh>
    <rPh sb="19" eb="22">
      <t>エビス</t>
    </rPh>
    <rPh sb="26" eb="27">
      <t>オトズ</t>
    </rPh>
    <rPh sb="32" eb="33">
      <t>ガツ</t>
    </rPh>
    <rPh sb="34" eb="37">
      <t>エビス</t>
    </rPh>
    <rPh sb="38" eb="39">
      <t>ウミ</t>
    </rPh>
    <rPh sb="40" eb="41">
      <t>デ</t>
    </rPh>
    <rPh sb="47" eb="50">
      <t>エビス</t>
    </rPh>
    <rPh sb="54" eb="55">
      <t>マチ</t>
    </rPh>
    <rPh sb="56" eb="57">
      <t>ヤマ</t>
    </rPh>
    <rPh sb="57" eb="58">
      <t>ガワ</t>
    </rPh>
    <rPh sb="60" eb="61">
      <t>マワ</t>
    </rPh>
    <rPh sb="63" eb="65">
      <t>ホウリョウ</t>
    </rPh>
    <rPh sb="66" eb="68">
      <t>キガン</t>
    </rPh>
    <rPh sb="72" eb="75">
      <t>ワジマシ</t>
    </rPh>
    <rPh sb="75" eb="77">
      <t>シテイ</t>
    </rPh>
    <rPh sb="77" eb="79">
      <t>ムケイ</t>
    </rPh>
    <rPh sb="79" eb="81">
      <t>ミンゾク</t>
    </rPh>
    <rPh sb="81" eb="84">
      <t>ブンカザイ</t>
    </rPh>
    <phoneticPr fontId="2"/>
  </si>
  <si>
    <t>男面と女面をつけてペアを組んだ小学生が無言で輪島崎町の氏子各家を回る厄除け神事;14日は町の山側から回る「おいで面様」;国指定重要無形民俗文化財及びユネスコ無形文化遺産認定</t>
    <rPh sb="0" eb="1">
      <t>オトコ</t>
    </rPh>
    <rPh sb="1" eb="2">
      <t>メン</t>
    </rPh>
    <rPh sb="3" eb="4">
      <t>オンナ</t>
    </rPh>
    <rPh sb="4" eb="5">
      <t>メン</t>
    </rPh>
    <rPh sb="12" eb="13">
      <t>ク</t>
    </rPh>
    <rPh sb="15" eb="18">
      <t>ショウガクセイ</t>
    </rPh>
    <rPh sb="19" eb="21">
      <t>ムゴン</t>
    </rPh>
    <rPh sb="22" eb="24">
      <t>ワジマ</t>
    </rPh>
    <rPh sb="24" eb="25">
      <t>ザキ</t>
    </rPh>
    <rPh sb="25" eb="26">
      <t>マチ</t>
    </rPh>
    <rPh sb="27" eb="29">
      <t>ウジコ</t>
    </rPh>
    <rPh sb="29" eb="31">
      <t>カクイエ</t>
    </rPh>
    <rPh sb="32" eb="33">
      <t>マワ</t>
    </rPh>
    <rPh sb="34" eb="36">
      <t>ヤクヨ</t>
    </rPh>
    <rPh sb="37" eb="39">
      <t>シンジ</t>
    </rPh>
    <rPh sb="42" eb="43">
      <t>ニチ</t>
    </rPh>
    <rPh sb="44" eb="45">
      <t>マチ</t>
    </rPh>
    <rPh sb="46" eb="47">
      <t>ヤマ</t>
    </rPh>
    <rPh sb="47" eb="48">
      <t>ガワ</t>
    </rPh>
    <rPh sb="50" eb="51">
      <t>マワ</t>
    </rPh>
    <rPh sb="56" eb="57">
      <t>メン</t>
    </rPh>
    <rPh sb="57" eb="58">
      <t>サマ</t>
    </rPh>
    <rPh sb="60" eb="61">
      <t>クニ</t>
    </rPh>
    <rPh sb="61" eb="63">
      <t>シテイ</t>
    </rPh>
    <rPh sb="63" eb="65">
      <t>ジュウヨウ</t>
    </rPh>
    <rPh sb="65" eb="67">
      <t>ムケイ</t>
    </rPh>
    <rPh sb="67" eb="69">
      <t>ミンゾク</t>
    </rPh>
    <rPh sb="69" eb="72">
      <t>ブンカザイ</t>
    </rPh>
    <rPh sb="72" eb="73">
      <t>オヨ</t>
    </rPh>
    <rPh sb="78" eb="80">
      <t>ムケイ</t>
    </rPh>
    <rPh sb="80" eb="82">
      <t>ブンカ</t>
    </rPh>
    <rPh sb="82" eb="84">
      <t>イサン</t>
    </rPh>
    <rPh sb="84" eb="86">
      <t>ニンテイ</t>
    </rPh>
    <phoneticPr fontId="2"/>
  </si>
  <si>
    <t>アマメとは、囲炉裏等に長時間あたると足にできる火だこのことで、それを包丁等ではがすのがアマメハギです;春を前に、農民の怠け心を戒めたのがルーツとされています;国指定重要無形民俗文化財及びユネスコ無形文化遺産認定</t>
    <rPh sb="91" eb="92">
      <t>オヨ</t>
    </rPh>
    <phoneticPr fontId="2"/>
  </si>
  <si>
    <t>男面と女面をつけてペアを組んだ小学生が無言で輪島崎町の氏子各家を回る厄除け神事;20日は町の海側から回る「お帰り面様」;国指定重要無形民俗文化財及びユネスコ無形文化遺産認定</t>
    <rPh sb="0" eb="1">
      <t>オトコ</t>
    </rPh>
    <rPh sb="1" eb="2">
      <t>メン</t>
    </rPh>
    <rPh sb="3" eb="4">
      <t>オンナ</t>
    </rPh>
    <rPh sb="4" eb="5">
      <t>メン</t>
    </rPh>
    <rPh sb="12" eb="13">
      <t>ク</t>
    </rPh>
    <rPh sb="15" eb="18">
      <t>ショウガクセイ</t>
    </rPh>
    <rPh sb="19" eb="21">
      <t>ムゴン</t>
    </rPh>
    <rPh sb="22" eb="24">
      <t>ワジマ</t>
    </rPh>
    <rPh sb="24" eb="25">
      <t>ザキ</t>
    </rPh>
    <rPh sb="25" eb="26">
      <t>マチ</t>
    </rPh>
    <rPh sb="27" eb="29">
      <t>ウジコ</t>
    </rPh>
    <rPh sb="29" eb="31">
      <t>カクイエ</t>
    </rPh>
    <rPh sb="32" eb="33">
      <t>マワ</t>
    </rPh>
    <rPh sb="34" eb="36">
      <t>ヤクヨ</t>
    </rPh>
    <rPh sb="37" eb="39">
      <t>シンジ</t>
    </rPh>
    <rPh sb="42" eb="43">
      <t>ニチ</t>
    </rPh>
    <rPh sb="44" eb="45">
      <t>マチ</t>
    </rPh>
    <rPh sb="46" eb="48">
      <t>ウミガワ</t>
    </rPh>
    <rPh sb="47" eb="48">
      <t>ガワ</t>
    </rPh>
    <rPh sb="50" eb="51">
      <t>マワ</t>
    </rPh>
    <rPh sb="54" eb="55">
      <t>カエ</t>
    </rPh>
    <rPh sb="56" eb="57">
      <t>メン</t>
    </rPh>
    <rPh sb="57" eb="58">
      <t>サマ</t>
    </rPh>
    <rPh sb="60" eb="61">
      <t>クニ</t>
    </rPh>
    <rPh sb="61" eb="63">
      <t>シテイ</t>
    </rPh>
    <rPh sb="63" eb="65">
      <t>ジュウヨウ</t>
    </rPh>
    <rPh sb="65" eb="67">
      <t>ムケイ</t>
    </rPh>
    <rPh sb="67" eb="69">
      <t>ミンゾク</t>
    </rPh>
    <rPh sb="69" eb="72">
      <t>ブンカザイ</t>
    </rPh>
    <rPh sb="72" eb="73">
      <t>オヨ</t>
    </rPh>
    <rPh sb="78" eb="80">
      <t>ムケイ</t>
    </rPh>
    <rPh sb="80" eb="82">
      <t>ブンカ</t>
    </rPh>
    <rPh sb="82" eb="84">
      <t>イサン</t>
    </rPh>
    <rPh sb="84" eb="86">
      <t>ニンテイ</t>
    </rPh>
    <phoneticPr fontId="2"/>
  </si>
  <si>
    <t>田の荒おこしから田植えまでの行事を神前にて行い、豊作を祈る祭典です;石川県指定無形民俗文化財指定</t>
    <rPh sb="0" eb="1">
      <t>タ</t>
    </rPh>
    <rPh sb="2" eb="3">
      <t>アラ</t>
    </rPh>
    <rPh sb="8" eb="10">
      <t>タウ</t>
    </rPh>
    <rPh sb="14" eb="16">
      <t>ギョウジ</t>
    </rPh>
    <rPh sb="17" eb="19">
      <t>シンゼン</t>
    </rPh>
    <rPh sb="21" eb="22">
      <t>オコナ</t>
    </rPh>
    <rPh sb="24" eb="26">
      <t>ホウサク</t>
    </rPh>
    <rPh sb="27" eb="28">
      <t>イノ</t>
    </rPh>
    <rPh sb="29" eb="31">
      <t>サイテン</t>
    </rPh>
    <rPh sb="34" eb="37">
      <t>イシカワケン</t>
    </rPh>
    <rPh sb="37" eb="39">
      <t>シテイ</t>
    </rPh>
    <rPh sb="39" eb="41">
      <t>ムケイ</t>
    </rPh>
    <rPh sb="41" eb="43">
      <t>ミンゾク</t>
    </rPh>
    <rPh sb="43" eb="46">
      <t>ブンカザイ</t>
    </rPh>
    <rPh sb="46" eb="48">
      <t>シテイ</t>
    </rPh>
    <phoneticPr fontId="2"/>
  </si>
  <si>
    <t>田の神様を迎え、おもてなしをする伝承行事で、12/5に家にお迎えした田の神様を、2/9に風呂に入れて御膳を供した後、田までお見送りし豊作を祈ります;国指定重要無形民俗文化財及びユネスコ無形文化遺産認定</t>
    <rPh sb="0" eb="1">
      <t>タ</t>
    </rPh>
    <rPh sb="2" eb="4">
      <t>カミサマ</t>
    </rPh>
    <rPh sb="5" eb="6">
      <t>ムカ</t>
    </rPh>
    <rPh sb="16" eb="18">
      <t>デンショウ</t>
    </rPh>
    <rPh sb="18" eb="20">
      <t>ギョウジ</t>
    </rPh>
    <rPh sb="27" eb="28">
      <t>イエ</t>
    </rPh>
    <rPh sb="30" eb="31">
      <t>ムカ</t>
    </rPh>
    <rPh sb="34" eb="35">
      <t>タ</t>
    </rPh>
    <rPh sb="36" eb="38">
      <t>カミサマ</t>
    </rPh>
    <rPh sb="44" eb="46">
      <t>フロ</t>
    </rPh>
    <rPh sb="47" eb="48">
      <t>イ</t>
    </rPh>
    <rPh sb="50" eb="52">
      <t>ゴゼン</t>
    </rPh>
    <rPh sb="53" eb="54">
      <t>キョウ</t>
    </rPh>
    <rPh sb="56" eb="57">
      <t>アト</t>
    </rPh>
    <rPh sb="58" eb="59">
      <t>タ</t>
    </rPh>
    <rPh sb="62" eb="64">
      <t>ミオク</t>
    </rPh>
    <rPh sb="66" eb="68">
      <t>ホウサク</t>
    </rPh>
    <rPh sb="69" eb="70">
      <t>イノ</t>
    </rPh>
    <rPh sb="74" eb="75">
      <t>クニ</t>
    </rPh>
    <rPh sb="75" eb="77">
      <t>シテイ</t>
    </rPh>
    <rPh sb="77" eb="79">
      <t>ジュウヨウ</t>
    </rPh>
    <rPh sb="79" eb="81">
      <t>ムケイ</t>
    </rPh>
    <rPh sb="81" eb="83">
      <t>ミンゾク</t>
    </rPh>
    <rPh sb="83" eb="86">
      <t>ブンカザイ</t>
    </rPh>
    <rPh sb="86" eb="87">
      <t>オヨ</t>
    </rPh>
    <rPh sb="92" eb="94">
      <t>ムケイ</t>
    </rPh>
    <rPh sb="94" eb="96">
      <t>ブンカ</t>
    </rPh>
    <rPh sb="96" eb="98">
      <t>イサン</t>
    </rPh>
    <rPh sb="98" eb="100">
      <t>ニンテイ</t>
    </rPh>
    <phoneticPr fontId="2"/>
  </si>
  <si>
    <t>鎌倉時代から伝わる神事で、舞人が宮司から稲束に見立てた白い祝い棒と若松を受け取り、左右にふらつきながらこれを振りかぶります;参列者は「万歳楽土」と唱和することで、豊作を祈願します;石川県指定無形民俗文化財</t>
    <rPh sb="0" eb="2">
      <t>カマクラ</t>
    </rPh>
    <rPh sb="2" eb="4">
      <t>ジダイ</t>
    </rPh>
    <rPh sb="6" eb="7">
      <t>ツタ</t>
    </rPh>
    <rPh sb="9" eb="11">
      <t>シンジ</t>
    </rPh>
    <rPh sb="13" eb="14">
      <t>マイ</t>
    </rPh>
    <rPh sb="14" eb="15">
      <t>ヒト</t>
    </rPh>
    <rPh sb="16" eb="18">
      <t>グウジ</t>
    </rPh>
    <rPh sb="20" eb="21">
      <t>イナ</t>
    </rPh>
    <rPh sb="21" eb="22">
      <t>タバ</t>
    </rPh>
    <rPh sb="23" eb="25">
      <t>ミタ</t>
    </rPh>
    <rPh sb="27" eb="28">
      <t>シロ</t>
    </rPh>
    <rPh sb="29" eb="30">
      <t>イワ</t>
    </rPh>
    <rPh sb="31" eb="32">
      <t>ボウ</t>
    </rPh>
    <rPh sb="33" eb="35">
      <t>ワカマツ</t>
    </rPh>
    <rPh sb="36" eb="37">
      <t>ウ</t>
    </rPh>
    <rPh sb="38" eb="39">
      <t>ト</t>
    </rPh>
    <rPh sb="41" eb="43">
      <t>サユウ</t>
    </rPh>
    <rPh sb="54" eb="55">
      <t>フ</t>
    </rPh>
    <rPh sb="62" eb="65">
      <t>サンレツシャ</t>
    </rPh>
    <rPh sb="67" eb="69">
      <t>マンザイ</t>
    </rPh>
    <rPh sb="69" eb="70">
      <t>ラク</t>
    </rPh>
    <rPh sb="70" eb="71">
      <t>ツチ</t>
    </rPh>
    <rPh sb="73" eb="75">
      <t>ショウワ</t>
    </rPh>
    <rPh sb="81" eb="83">
      <t>ホウサク</t>
    </rPh>
    <rPh sb="84" eb="86">
      <t>キガン</t>
    </rPh>
    <rPh sb="90" eb="93">
      <t>イシカワケン</t>
    </rPh>
    <rPh sb="93" eb="95">
      <t>シテイ</t>
    </rPh>
    <rPh sb="95" eb="97">
      <t>ムケイ</t>
    </rPh>
    <rPh sb="97" eb="99">
      <t>ミンゾク</t>
    </rPh>
    <rPh sb="99" eb="102">
      <t>ブンカザイ</t>
    </rPh>
    <phoneticPr fontId="2"/>
  </si>
  <si>
    <t>輪島塗の展示販売・抽選会を行う「輪島塗ありがとう市」、能登の食材を味わっていただける限定料理が楽しめる「輪島ごっつお祭」など、地域活性化を目的として行われるイベントです</t>
    <rPh sb="0" eb="2">
      <t>ワジマ</t>
    </rPh>
    <rPh sb="2" eb="3">
      <t>ヌリ</t>
    </rPh>
    <rPh sb="4" eb="6">
      <t>テンジ</t>
    </rPh>
    <rPh sb="6" eb="8">
      <t>ハンバイ</t>
    </rPh>
    <rPh sb="9" eb="12">
      <t>チュウセンカイ</t>
    </rPh>
    <rPh sb="13" eb="14">
      <t>オコナ</t>
    </rPh>
    <rPh sb="16" eb="18">
      <t>ワジマ</t>
    </rPh>
    <rPh sb="18" eb="19">
      <t>ヌリ</t>
    </rPh>
    <rPh sb="24" eb="25">
      <t>イチ</t>
    </rPh>
    <rPh sb="27" eb="29">
      <t>ノト</t>
    </rPh>
    <rPh sb="30" eb="32">
      <t>ショクザイ</t>
    </rPh>
    <rPh sb="33" eb="34">
      <t>アジ</t>
    </rPh>
    <rPh sb="42" eb="44">
      <t>ゲンテイ</t>
    </rPh>
    <rPh sb="44" eb="46">
      <t>リョウリ</t>
    </rPh>
    <rPh sb="47" eb="48">
      <t>タノ</t>
    </rPh>
    <rPh sb="52" eb="54">
      <t>ワジマ</t>
    </rPh>
    <rPh sb="58" eb="59">
      <t>マツ</t>
    </rPh>
    <rPh sb="63" eb="65">
      <t>チイキ</t>
    </rPh>
    <rPh sb="65" eb="68">
      <t>カッセイカ</t>
    </rPh>
    <rPh sb="69" eb="71">
      <t>モクテキ</t>
    </rPh>
    <rPh sb="74" eb="75">
      <t>オコナ</t>
    </rPh>
    <phoneticPr fontId="2"/>
  </si>
  <si>
    <t>住民が集まって黙って「もっそう飯」(約5合の白米)を食べる風習;昔、年貢の取り立てで苦しんでいた農民が、密かに集まって隠し田で収穫した米を年に一度だけ腹いっぱい白い米を食べたのを始まりとします</t>
    <rPh sb="15" eb="16">
      <t>メシ</t>
    </rPh>
    <rPh sb="29" eb="31">
      <t>フウシュウ</t>
    </rPh>
    <rPh sb="32" eb="33">
      <t>ムカシ</t>
    </rPh>
    <rPh sb="34" eb="36">
      <t>ネング</t>
    </rPh>
    <rPh sb="37" eb="38">
      <t>ト</t>
    </rPh>
    <rPh sb="39" eb="40">
      <t>タ</t>
    </rPh>
    <rPh sb="42" eb="43">
      <t>クル</t>
    </rPh>
    <rPh sb="48" eb="50">
      <t>ノウミン</t>
    </rPh>
    <rPh sb="52" eb="53">
      <t>ヒソ</t>
    </rPh>
    <rPh sb="55" eb="56">
      <t>アツ</t>
    </rPh>
    <rPh sb="59" eb="60">
      <t>カク</t>
    </rPh>
    <rPh sb="61" eb="62">
      <t>タ</t>
    </rPh>
    <rPh sb="63" eb="65">
      <t>シュウカク</t>
    </rPh>
    <rPh sb="67" eb="68">
      <t>コメ</t>
    </rPh>
    <rPh sb="69" eb="70">
      <t>ネン</t>
    </rPh>
    <rPh sb="71" eb="73">
      <t>イチド</t>
    </rPh>
    <rPh sb="75" eb="76">
      <t>ハラ</t>
    </rPh>
    <rPh sb="80" eb="81">
      <t>シロ</t>
    </rPh>
    <rPh sb="82" eb="83">
      <t>コメ</t>
    </rPh>
    <rPh sb="84" eb="85">
      <t>タ</t>
    </rPh>
    <rPh sb="89" eb="90">
      <t>ハジ</t>
    </rPh>
    <phoneticPr fontId="2"/>
  </si>
  <si>
    <t>鳳至町と河井町の厄年の男たちが、自作の飾り人形を積んだ高さ5m以上の総輪島塗の豪華な山車を曳き市内を回ります</t>
    <rPh sb="16" eb="18">
      <t>ジサク</t>
    </rPh>
    <rPh sb="19" eb="20">
      <t>カザ</t>
    </rPh>
    <rPh sb="21" eb="23">
      <t>ニンギョウ</t>
    </rPh>
    <rPh sb="24" eb="25">
      <t>ツ</t>
    </rPh>
    <rPh sb="27" eb="28">
      <t>タカ</t>
    </rPh>
    <rPh sb="31" eb="33">
      <t>イジョウ</t>
    </rPh>
    <rPh sb="34" eb="35">
      <t>ソウ</t>
    </rPh>
    <rPh sb="35" eb="37">
      <t>ワジマ</t>
    </rPh>
    <rPh sb="37" eb="38">
      <t>ヌリ</t>
    </rPh>
    <rPh sb="39" eb="41">
      <t>ゴウカ</t>
    </rPh>
    <rPh sb="42" eb="43">
      <t>ヤマ</t>
    </rPh>
    <rPh sb="43" eb="44">
      <t>クルマ</t>
    </rPh>
    <rPh sb="45" eb="46">
      <t>ヒ</t>
    </rPh>
    <rPh sb="47" eb="49">
      <t>シナイ</t>
    </rPh>
    <rPh sb="50" eb="51">
      <t>マワ</t>
    </rPh>
    <phoneticPr fontId="2"/>
  </si>
  <si>
    <t>御陣乗太鼓は、輪島市名舟町でのみ伝承される陣太鼓です;本来は、名舟大祭(7/31夜)にしか行われない石川県指定無形民俗文化財の御陣乗太鼓を、無料実演いたします</t>
    <rPh sb="0" eb="1">
      <t>ゴ</t>
    </rPh>
    <rPh sb="1" eb="2">
      <t>ジン</t>
    </rPh>
    <rPh sb="2" eb="3">
      <t>ノ</t>
    </rPh>
    <rPh sb="3" eb="5">
      <t>タイコ</t>
    </rPh>
    <rPh sb="7" eb="10">
      <t>ワジマシ</t>
    </rPh>
    <rPh sb="10" eb="11">
      <t>ナ</t>
    </rPh>
    <rPh sb="11" eb="12">
      <t>フネ</t>
    </rPh>
    <rPh sb="12" eb="13">
      <t>マチ</t>
    </rPh>
    <rPh sb="16" eb="18">
      <t>デンショウ</t>
    </rPh>
    <rPh sb="21" eb="22">
      <t>ジン</t>
    </rPh>
    <rPh sb="22" eb="24">
      <t>タイコ</t>
    </rPh>
    <rPh sb="45" eb="46">
      <t>オコナ</t>
    </rPh>
    <rPh sb="50" eb="52">
      <t>イシカワ</t>
    </rPh>
    <rPh sb="52" eb="53">
      <t>ケン</t>
    </rPh>
    <rPh sb="53" eb="55">
      <t>シテイ</t>
    </rPh>
    <rPh sb="55" eb="57">
      <t>ムケイ</t>
    </rPh>
    <rPh sb="57" eb="59">
      <t>ミンゾク</t>
    </rPh>
    <rPh sb="59" eb="62">
      <t>ブンカザイ</t>
    </rPh>
    <rPh sb="63" eb="64">
      <t>ゴ</t>
    </rPh>
    <rPh sb="64" eb="65">
      <t>ジン</t>
    </rPh>
    <rPh sb="65" eb="66">
      <t>ノ</t>
    </rPh>
    <rPh sb="66" eb="68">
      <t>タイコ</t>
    </rPh>
    <rPh sb="70" eb="72">
      <t>ムリョウ</t>
    </rPh>
    <rPh sb="72" eb="74">
      <t>ジツエン</t>
    </rPh>
    <phoneticPr fontId="2"/>
  </si>
  <si>
    <t>輪島港の北方約50kmに位置する周囲約4kmの絶海の孤島である舳倉島は、300種類を超える世界中の渡り鳥が羽を休める休憩所となっています;その数は数万羽とも言われ、4/下旬から5/下旬は春の渡りのシーズンです</t>
    <rPh sb="0" eb="2">
      <t>ワジマ</t>
    </rPh>
    <rPh sb="2" eb="3">
      <t>ミナト</t>
    </rPh>
    <rPh sb="4" eb="6">
      <t>ホッポウ</t>
    </rPh>
    <rPh sb="6" eb="7">
      <t>ヤク</t>
    </rPh>
    <rPh sb="12" eb="14">
      <t>イチ</t>
    </rPh>
    <rPh sb="16" eb="18">
      <t>シュウイ</t>
    </rPh>
    <rPh sb="18" eb="19">
      <t>ヤク</t>
    </rPh>
    <rPh sb="23" eb="25">
      <t>ゼッカイ</t>
    </rPh>
    <rPh sb="26" eb="28">
      <t>コトウ</t>
    </rPh>
    <rPh sb="31" eb="32">
      <t>ヘサキ</t>
    </rPh>
    <rPh sb="32" eb="33">
      <t>クラ</t>
    </rPh>
    <rPh sb="33" eb="34">
      <t>シマ</t>
    </rPh>
    <rPh sb="39" eb="41">
      <t>シュルイ</t>
    </rPh>
    <rPh sb="42" eb="43">
      <t>コ</t>
    </rPh>
    <rPh sb="45" eb="47">
      <t>セカイ</t>
    </rPh>
    <rPh sb="47" eb="48">
      <t>ジュウ</t>
    </rPh>
    <rPh sb="49" eb="50">
      <t>ワタ</t>
    </rPh>
    <rPh sb="51" eb="52">
      <t>ドリ</t>
    </rPh>
    <rPh sb="53" eb="54">
      <t>ハネ</t>
    </rPh>
    <rPh sb="55" eb="56">
      <t>ヤス</t>
    </rPh>
    <rPh sb="58" eb="60">
      <t>キュウケイ</t>
    </rPh>
    <rPh sb="60" eb="61">
      <t>ジョ</t>
    </rPh>
    <rPh sb="71" eb="72">
      <t>カズ</t>
    </rPh>
    <rPh sb="73" eb="76">
      <t>スウマンバ</t>
    </rPh>
    <rPh sb="78" eb="79">
      <t>イ</t>
    </rPh>
    <rPh sb="84" eb="86">
      <t>ゲジュン</t>
    </rPh>
    <rPh sb="90" eb="92">
      <t>ゲジュン</t>
    </rPh>
    <rPh sb="93" eb="94">
      <t>ハル</t>
    </rPh>
    <rPh sb="95" eb="96">
      <t>ワタ</t>
    </rPh>
    <phoneticPr fontId="2"/>
  </si>
  <si>
    <t>昔、猿鬼を大幡山の神様が退治し、その場所に神社を建てたのを始まりとするお祭りで、三井地区の9つの集落が参加します;鬼退治の様子を描いた獅子舞も行われます</t>
    <rPh sb="0" eb="1">
      <t>ムカシ</t>
    </rPh>
    <rPh sb="2" eb="3">
      <t>サル</t>
    </rPh>
    <rPh sb="3" eb="4">
      <t>オニ</t>
    </rPh>
    <rPh sb="5" eb="7">
      <t>オオハタ</t>
    </rPh>
    <rPh sb="7" eb="8">
      <t>ヤマ</t>
    </rPh>
    <rPh sb="9" eb="10">
      <t>カミ</t>
    </rPh>
    <rPh sb="10" eb="11">
      <t>サマ</t>
    </rPh>
    <rPh sb="12" eb="14">
      <t>タイジ</t>
    </rPh>
    <rPh sb="18" eb="20">
      <t>バショ</t>
    </rPh>
    <rPh sb="21" eb="23">
      <t>ジンジャ</t>
    </rPh>
    <rPh sb="24" eb="25">
      <t>タ</t>
    </rPh>
    <rPh sb="29" eb="30">
      <t>ハジ</t>
    </rPh>
    <rPh sb="36" eb="37">
      <t>マツ</t>
    </rPh>
    <rPh sb="40" eb="41">
      <t>ミ</t>
    </rPh>
    <rPh sb="41" eb="42">
      <t>イ</t>
    </rPh>
    <rPh sb="42" eb="44">
      <t>チク</t>
    </rPh>
    <rPh sb="48" eb="50">
      <t>シュウラク</t>
    </rPh>
    <rPh sb="51" eb="53">
      <t>サンカ</t>
    </rPh>
    <rPh sb="57" eb="58">
      <t>オニ</t>
    </rPh>
    <rPh sb="58" eb="60">
      <t>タイジ</t>
    </rPh>
    <rPh sb="61" eb="63">
      <t>ヨウス</t>
    </rPh>
    <rPh sb="64" eb="65">
      <t>エガ</t>
    </rPh>
    <rPh sb="67" eb="70">
      <t>シシマイ</t>
    </rPh>
    <rPh sb="71" eb="72">
      <t>オコナ</t>
    </rPh>
    <phoneticPr fontId="2"/>
  </si>
  <si>
    <t>断崖絶壁の難所に生活の道を築いた海蔵寺住職・麒山和尚の遺徳を称える祭りです</t>
    <rPh sb="0" eb="2">
      <t>ダンガイ</t>
    </rPh>
    <rPh sb="2" eb="4">
      <t>ゼッペキ</t>
    </rPh>
    <rPh sb="5" eb="7">
      <t>ナンショ</t>
    </rPh>
    <rPh sb="8" eb="10">
      <t>セイカツ</t>
    </rPh>
    <rPh sb="11" eb="12">
      <t>ミチ</t>
    </rPh>
    <rPh sb="13" eb="14">
      <t>キズ</t>
    </rPh>
    <rPh sb="16" eb="17">
      <t>ウミ</t>
    </rPh>
    <rPh sb="17" eb="18">
      <t>ゾウ</t>
    </rPh>
    <rPh sb="18" eb="19">
      <t>テラ</t>
    </rPh>
    <rPh sb="19" eb="21">
      <t>ジュウショク</t>
    </rPh>
    <rPh sb="22" eb="23">
      <t>ゴ</t>
    </rPh>
    <rPh sb="23" eb="24">
      <t>ヤマ</t>
    </rPh>
    <rPh sb="24" eb="26">
      <t>オショウ</t>
    </rPh>
    <rPh sb="27" eb="29">
      <t>イトク</t>
    </rPh>
    <rPh sb="30" eb="31">
      <t>タタ</t>
    </rPh>
    <rPh sb="33" eb="34">
      <t>マツ</t>
    </rPh>
    <phoneticPr fontId="2"/>
  </si>
  <si>
    <t>千枚田オーナー会員の皆さんやボランティアの方々が一同に田植えを行うイベントです</t>
    <rPh sb="0" eb="3">
      <t>センマイダ</t>
    </rPh>
    <rPh sb="7" eb="9">
      <t>カイイン</t>
    </rPh>
    <rPh sb="10" eb="11">
      <t>ミナ</t>
    </rPh>
    <rPh sb="21" eb="23">
      <t>カタガタ</t>
    </rPh>
    <rPh sb="24" eb="26">
      <t>イチドウ</t>
    </rPh>
    <rPh sb="27" eb="29">
      <t>タウ</t>
    </rPh>
    <rPh sb="31" eb="32">
      <t>オコナ</t>
    </rPh>
    <phoneticPr fontId="2"/>
  </si>
  <si>
    <t>能登麦屋節全国大会を皮切りに、輪島市民まつりウィークとして各プログラムを市内各会場で開催します</t>
    <rPh sb="42" eb="44">
      <t>カイサイ</t>
    </rPh>
    <phoneticPr fontId="2"/>
  </si>
  <si>
    <t>半世紀以上の歴史を持つ、輪島市民による工芸・絵画・書道・写真の4部門の美術作品を一堂に集めた美術展です</t>
    <rPh sb="0" eb="3">
      <t>ハンセイキ</t>
    </rPh>
    <rPh sb="3" eb="5">
      <t>イジョウ</t>
    </rPh>
    <rPh sb="6" eb="8">
      <t>レキシ</t>
    </rPh>
    <rPh sb="9" eb="10">
      <t>モ</t>
    </rPh>
    <rPh sb="12" eb="14">
      <t>ワジマ</t>
    </rPh>
    <rPh sb="14" eb="16">
      <t>シミン</t>
    </rPh>
    <rPh sb="19" eb="21">
      <t>コウゲイ</t>
    </rPh>
    <rPh sb="22" eb="24">
      <t>カイガ</t>
    </rPh>
    <rPh sb="25" eb="27">
      <t>ショドウ</t>
    </rPh>
    <rPh sb="28" eb="30">
      <t>シャシン</t>
    </rPh>
    <rPh sb="32" eb="34">
      <t>ブモン</t>
    </rPh>
    <rPh sb="35" eb="37">
      <t>ビジュツ</t>
    </rPh>
    <rPh sb="37" eb="39">
      <t>サクヒン</t>
    </rPh>
    <rPh sb="40" eb="42">
      <t>イチドウ</t>
    </rPh>
    <rPh sb="43" eb="44">
      <t>アツ</t>
    </rPh>
    <rPh sb="46" eb="49">
      <t>ビジュツテン</t>
    </rPh>
    <phoneticPr fontId="2"/>
  </si>
  <si>
    <t>詳細については決まり次第、更新します</t>
    <rPh sb="0" eb="2">
      <t>ショウサイ</t>
    </rPh>
    <rPh sb="7" eb="8">
      <t>キ</t>
    </rPh>
    <rPh sb="10" eb="12">
      <t>シダイ</t>
    </rPh>
    <rPh sb="13" eb="15">
      <t>コウシン</t>
    </rPh>
    <phoneticPr fontId="2"/>
  </si>
  <si>
    <t>樹齢800年の御神木の下、150年前から受け継がれている獅子舞を踊ります</t>
    <phoneticPr fontId="2"/>
  </si>
  <si>
    <t>總持寺祖院の慈雲閣で行われます;普段は閉じられている観音山の山開きを行い、観音堂の扉を開いて供養を行います</t>
    <rPh sb="0" eb="3">
      <t>ソウジジ</t>
    </rPh>
    <rPh sb="3" eb="4">
      <t>ソ</t>
    </rPh>
    <rPh sb="4" eb="5">
      <t>イン</t>
    </rPh>
    <rPh sb="6" eb="7">
      <t>ジ</t>
    </rPh>
    <rPh sb="7" eb="8">
      <t>クモ</t>
    </rPh>
    <rPh sb="8" eb="9">
      <t>カク</t>
    </rPh>
    <rPh sb="10" eb="11">
      <t>オコナ</t>
    </rPh>
    <rPh sb="16" eb="18">
      <t>フダン</t>
    </rPh>
    <rPh sb="19" eb="20">
      <t>ト</t>
    </rPh>
    <rPh sb="26" eb="28">
      <t>カンノン</t>
    </rPh>
    <rPh sb="28" eb="29">
      <t>ヤマ</t>
    </rPh>
    <rPh sb="30" eb="32">
      <t>ヤマビラ</t>
    </rPh>
    <rPh sb="34" eb="35">
      <t>オコナ</t>
    </rPh>
    <rPh sb="37" eb="39">
      <t>カンノン</t>
    </rPh>
    <rPh sb="39" eb="40">
      <t>ドウ</t>
    </rPh>
    <rPh sb="41" eb="42">
      <t>トビラ</t>
    </rPh>
    <rPh sb="43" eb="44">
      <t>ヒラ</t>
    </rPh>
    <rPh sb="46" eb="48">
      <t>クヨウ</t>
    </rPh>
    <rPh sb="49" eb="50">
      <t>オコナ</t>
    </rPh>
    <phoneticPr fontId="2"/>
  </si>
  <si>
    <t>總持寺祖院の守護神がかつて櫛比神社だった名残で、同神社の神様が年に1度同祖院の仏様にご機嫌伺いに参上したのを由来とする無病息災を祈願する祭礼;猿面を付けた「ごうらい」が、こん棒を持ち露払いを務めます</t>
    <rPh sb="0" eb="3">
      <t>ソウジジ</t>
    </rPh>
    <rPh sb="3" eb="4">
      <t>ソ</t>
    </rPh>
    <rPh sb="4" eb="5">
      <t>イン</t>
    </rPh>
    <rPh sb="6" eb="9">
      <t>シュゴシン</t>
    </rPh>
    <rPh sb="13" eb="15">
      <t>クシヒ</t>
    </rPh>
    <rPh sb="15" eb="17">
      <t>ジンジャ</t>
    </rPh>
    <rPh sb="20" eb="22">
      <t>ナゴリ</t>
    </rPh>
    <rPh sb="24" eb="27">
      <t>ドウジンジャ</t>
    </rPh>
    <rPh sb="28" eb="30">
      <t>カミサマ</t>
    </rPh>
    <rPh sb="31" eb="32">
      <t>ネン</t>
    </rPh>
    <rPh sb="34" eb="35">
      <t>ド</t>
    </rPh>
    <rPh sb="35" eb="36">
      <t>ドウ</t>
    </rPh>
    <rPh sb="36" eb="37">
      <t>ソ</t>
    </rPh>
    <rPh sb="37" eb="38">
      <t>イン</t>
    </rPh>
    <rPh sb="39" eb="41">
      <t>ホトケサマ</t>
    </rPh>
    <rPh sb="43" eb="45">
      <t>キゲン</t>
    </rPh>
    <rPh sb="45" eb="46">
      <t>ウカガ</t>
    </rPh>
    <rPh sb="48" eb="50">
      <t>サンジョウ</t>
    </rPh>
    <rPh sb="54" eb="56">
      <t>ユライ</t>
    </rPh>
    <rPh sb="59" eb="61">
      <t>ムビョウ</t>
    </rPh>
    <rPh sb="61" eb="63">
      <t>ソクサイ</t>
    </rPh>
    <rPh sb="64" eb="66">
      <t>キガン</t>
    </rPh>
    <rPh sb="68" eb="70">
      <t>サイレイ</t>
    </rPh>
    <rPh sb="71" eb="72">
      <t>サル</t>
    </rPh>
    <rPh sb="72" eb="73">
      <t>メン</t>
    </rPh>
    <rPh sb="74" eb="75">
      <t>ツ</t>
    </rPh>
    <rPh sb="87" eb="88">
      <t>ボウ</t>
    </rPh>
    <rPh sb="89" eb="90">
      <t>モ</t>
    </rPh>
    <rPh sb="91" eb="93">
      <t>ツユハラ</t>
    </rPh>
    <rPh sb="95" eb="96">
      <t>ツト</t>
    </rPh>
    <phoneticPr fontId="2"/>
  </si>
  <si>
    <t>浦上地区19集落の祭りを八幡神社に合祀;神輿の屋根が六角形で作られている豪華で貴重な神輿を担ぎ、小旗、高さ10mの幟旗、吹流し、獅子、天狗などをお供に地区を練り歩きます</t>
    <rPh sb="0" eb="2">
      <t>ウラカミ</t>
    </rPh>
    <rPh sb="2" eb="4">
      <t>チク</t>
    </rPh>
    <rPh sb="6" eb="8">
      <t>シュウラク</t>
    </rPh>
    <rPh sb="9" eb="10">
      <t>マツ</t>
    </rPh>
    <rPh sb="12" eb="14">
      <t>ハチマン</t>
    </rPh>
    <rPh sb="14" eb="16">
      <t>ジンジャ</t>
    </rPh>
    <rPh sb="17" eb="19">
      <t>ゴウシ</t>
    </rPh>
    <rPh sb="20" eb="22">
      <t>ミコシ</t>
    </rPh>
    <rPh sb="23" eb="25">
      <t>ヤネ</t>
    </rPh>
    <rPh sb="26" eb="28">
      <t>ロッカク</t>
    </rPh>
    <rPh sb="28" eb="29">
      <t>ケイ</t>
    </rPh>
    <rPh sb="30" eb="31">
      <t>ツク</t>
    </rPh>
    <rPh sb="36" eb="38">
      <t>ゴウカ</t>
    </rPh>
    <rPh sb="39" eb="41">
      <t>キチョウ</t>
    </rPh>
    <rPh sb="42" eb="44">
      <t>ミコシ</t>
    </rPh>
    <rPh sb="45" eb="46">
      <t>カツ</t>
    </rPh>
    <rPh sb="48" eb="50">
      <t>コバタ</t>
    </rPh>
    <rPh sb="51" eb="52">
      <t>タカ</t>
    </rPh>
    <rPh sb="57" eb="58">
      <t>ノボリ</t>
    </rPh>
    <rPh sb="58" eb="59">
      <t>ハタ</t>
    </rPh>
    <rPh sb="60" eb="62">
      <t>フキナガ</t>
    </rPh>
    <rPh sb="64" eb="66">
      <t>シシ</t>
    </rPh>
    <rPh sb="67" eb="69">
      <t>テング</t>
    </rPh>
    <rPh sb="73" eb="74">
      <t>トモ</t>
    </rPh>
    <rPh sb="75" eb="77">
      <t>チク</t>
    </rPh>
    <rPh sb="78" eb="79">
      <t>ネ</t>
    </rPh>
    <rPh sb="80" eb="81">
      <t>アル</t>
    </rPh>
    <phoneticPr fontId="2"/>
  </si>
  <si>
    <t>南志見地区の5町（里町・尊利地町・忍町・小田屋町・東山町）の夏祭りで、キリコと神輿が勇壮に乱舞する夏越しの神事です;輪島市指定無形民俗文化財</t>
    <rPh sb="0" eb="3">
      <t>ナジミ</t>
    </rPh>
    <rPh sb="3" eb="5">
      <t>チク</t>
    </rPh>
    <rPh sb="7" eb="8">
      <t>マチ</t>
    </rPh>
    <rPh sb="9" eb="11">
      <t>サトマチ</t>
    </rPh>
    <rPh sb="12" eb="16">
      <t>ソリジマチ</t>
    </rPh>
    <rPh sb="17" eb="19">
      <t>シノブマチ</t>
    </rPh>
    <rPh sb="20" eb="23">
      <t>オダヤ</t>
    </rPh>
    <rPh sb="23" eb="24">
      <t>チョウ</t>
    </rPh>
    <rPh sb="25" eb="27">
      <t>ヒガシヤマ</t>
    </rPh>
    <rPh sb="27" eb="28">
      <t>チョウ</t>
    </rPh>
    <rPh sb="30" eb="32">
      <t>ナツマツ</t>
    </rPh>
    <rPh sb="39" eb="41">
      <t>ミコシ</t>
    </rPh>
    <rPh sb="42" eb="44">
      <t>ユウソウ</t>
    </rPh>
    <rPh sb="45" eb="47">
      <t>ランブ</t>
    </rPh>
    <rPh sb="49" eb="51">
      <t>ナゴ</t>
    </rPh>
    <rPh sb="53" eb="55">
      <t>シンジ</t>
    </rPh>
    <rPh sb="58" eb="61">
      <t>ワジマシ</t>
    </rPh>
    <rPh sb="61" eb="63">
      <t>シテイ</t>
    </rPh>
    <rPh sb="63" eb="65">
      <t>ムケイ</t>
    </rPh>
    <rPh sb="65" eb="67">
      <t>ミンゾク</t>
    </rPh>
    <rPh sb="67" eb="70">
      <t>ブンカザイ</t>
    </rPh>
    <phoneticPr fontId="2"/>
  </si>
  <si>
    <t>勇壮な銕川太鼓や木やり音頭に合わせて豪華な曳山や夫婦神輿、こども樽神輿が集落をにぎやかに歩きます</t>
    <rPh sb="0" eb="2">
      <t>ユウソウ</t>
    </rPh>
    <rPh sb="3" eb="4">
      <t>テツ</t>
    </rPh>
    <rPh sb="4" eb="5">
      <t>カワ</t>
    </rPh>
    <rPh sb="5" eb="7">
      <t>タイコ</t>
    </rPh>
    <rPh sb="8" eb="9">
      <t>キ</t>
    </rPh>
    <rPh sb="11" eb="13">
      <t>オンド</t>
    </rPh>
    <rPh sb="14" eb="15">
      <t>ア</t>
    </rPh>
    <rPh sb="18" eb="20">
      <t>ゴウカ</t>
    </rPh>
    <rPh sb="21" eb="23">
      <t>ヒキヤマ</t>
    </rPh>
    <rPh sb="24" eb="26">
      <t>メオト</t>
    </rPh>
    <rPh sb="26" eb="28">
      <t>ミコシ</t>
    </rPh>
    <rPh sb="32" eb="33">
      <t>タル</t>
    </rPh>
    <rPh sb="33" eb="35">
      <t>ミコシ</t>
    </rPh>
    <rPh sb="36" eb="38">
      <t>シュウラク</t>
    </rPh>
    <rPh sb="44" eb="45">
      <t>アル</t>
    </rPh>
    <phoneticPr fontId="2"/>
  </si>
  <si>
    <t>名舟村に攻め入る上杉謙信の軍を、村人が奇怪な面をかぶり太鼓を打ち鳴らして追い払ったことを由来とする「御陣乗太鼓」;村人はこれを奥津比咩神の神德によるものとし、奥津比咩神社の大祭「名舟大祭」で太鼓を奉納するようになりました</t>
    <rPh sb="0" eb="1">
      <t>ナ</t>
    </rPh>
    <rPh sb="1" eb="2">
      <t>フネ</t>
    </rPh>
    <rPh sb="2" eb="3">
      <t>ムラ</t>
    </rPh>
    <rPh sb="4" eb="5">
      <t>セ</t>
    </rPh>
    <rPh sb="6" eb="7">
      <t>イ</t>
    </rPh>
    <rPh sb="8" eb="10">
      <t>ウエスギ</t>
    </rPh>
    <rPh sb="10" eb="12">
      <t>ケンシン</t>
    </rPh>
    <rPh sb="13" eb="14">
      <t>グン</t>
    </rPh>
    <rPh sb="16" eb="18">
      <t>ムラビト</t>
    </rPh>
    <rPh sb="19" eb="21">
      <t>キカイ</t>
    </rPh>
    <rPh sb="22" eb="23">
      <t>メン</t>
    </rPh>
    <rPh sb="27" eb="29">
      <t>タイコ</t>
    </rPh>
    <rPh sb="30" eb="31">
      <t>ウ</t>
    </rPh>
    <rPh sb="32" eb="33">
      <t>ナ</t>
    </rPh>
    <rPh sb="36" eb="37">
      <t>オ</t>
    </rPh>
    <rPh sb="38" eb="39">
      <t>ハラ</t>
    </rPh>
    <rPh sb="44" eb="46">
      <t>ユライ</t>
    </rPh>
    <rPh sb="50" eb="51">
      <t>ゴ</t>
    </rPh>
    <rPh sb="51" eb="52">
      <t>ジン</t>
    </rPh>
    <rPh sb="52" eb="53">
      <t>ノ</t>
    </rPh>
    <rPh sb="53" eb="55">
      <t>タイコ</t>
    </rPh>
    <rPh sb="57" eb="59">
      <t>ムラビト</t>
    </rPh>
    <rPh sb="63" eb="64">
      <t>オク</t>
    </rPh>
    <rPh sb="64" eb="65">
      <t>ツ</t>
    </rPh>
    <rPh sb="65" eb="66">
      <t>クラ</t>
    </rPh>
    <rPh sb="66" eb="67">
      <t>ビ</t>
    </rPh>
    <rPh sb="67" eb="68">
      <t>カミ</t>
    </rPh>
    <rPh sb="69" eb="70">
      <t>カミ</t>
    </rPh>
    <rPh sb="70" eb="71">
      <t>トク</t>
    </rPh>
    <rPh sb="79" eb="80">
      <t>オク</t>
    </rPh>
    <rPh sb="80" eb="81">
      <t>ツ</t>
    </rPh>
    <rPh sb="81" eb="82">
      <t>クラ</t>
    </rPh>
    <rPh sb="82" eb="83">
      <t>ビ</t>
    </rPh>
    <rPh sb="83" eb="85">
      <t>ジンジャ</t>
    </rPh>
    <rPh sb="86" eb="87">
      <t>オオ</t>
    </rPh>
    <rPh sb="87" eb="88">
      <t>マツ</t>
    </rPh>
    <rPh sb="89" eb="90">
      <t>ナ</t>
    </rPh>
    <rPh sb="90" eb="91">
      <t>フネ</t>
    </rPh>
    <rPh sb="91" eb="92">
      <t>オオ</t>
    </rPh>
    <rPh sb="92" eb="93">
      <t>マツ</t>
    </rPh>
    <rPh sb="95" eb="97">
      <t>タイコ</t>
    </rPh>
    <rPh sb="98" eb="100">
      <t>ホウノウ</t>
    </rPh>
    <phoneticPr fontId="2"/>
  </si>
  <si>
    <t>豊漁を祈願し行われる祭礼で、数十本の竹が飾られた船形の曳山がゆっくりと海岸通りを歩いていきます</t>
    <rPh sb="0" eb="2">
      <t>ホウリョウ</t>
    </rPh>
    <rPh sb="3" eb="5">
      <t>キガン</t>
    </rPh>
    <rPh sb="6" eb="7">
      <t>オコナ</t>
    </rPh>
    <rPh sb="10" eb="12">
      <t>サイレイ</t>
    </rPh>
    <rPh sb="14" eb="15">
      <t>スウ</t>
    </rPh>
    <rPh sb="15" eb="17">
      <t>ジュッポン</t>
    </rPh>
    <rPh sb="18" eb="19">
      <t>タケ</t>
    </rPh>
    <rPh sb="20" eb="21">
      <t>カザ</t>
    </rPh>
    <rPh sb="24" eb="26">
      <t>フナガタ</t>
    </rPh>
    <rPh sb="27" eb="29">
      <t>ヒキヤマ</t>
    </rPh>
    <rPh sb="35" eb="38">
      <t>カイガンドオ</t>
    </rPh>
    <rPh sb="40" eb="41">
      <t>アル</t>
    </rPh>
    <phoneticPr fontId="2"/>
  </si>
  <si>
    <t>室町時代より伝わる盆踊りで、盂蘭盆会には老若男女が3晩続けて踊り明かしたことから「三夜踊り」と名付けられました;千鳥足に例えられる足さばきが特徴で、元々は男性は女装、女性は男装し、笠を深くかぶり踊っていました;輪島市指定無形民俗文化財</t>
    <rPh sb="0" eb="2">
      <t>ムロマチ</t>
    </rPh>
    <rPh sb="2" eb="4">
      <t>ジダイ</t>
    </rPh>
    <rPh sb="6" eb="7">
      <t>ツタ</t>
    </rPh>
    <rPh sb="9" eb="11">
      <t>ボンオド</t>
    </rPh>
    <rPh sb="14" eb="18">
      <t>ウラボンエ</t>
    </rPh>
    <rPh sb="20" eb="22">
      <t>ロウニャク</t>
    </rPh>
    <rPh sb="22" eb="24">
      <t>ナンニョ</t>
    </rPh>
    <rPh sb="26" eb="27">
      <t>バン</t>
    </rPh>
    <rPh sb="27" eb="28">
      <t>ツヅ</t>
    </rPh>
    <rPh sb="30" eb="31">
      <t>オド</t>
    </rPh>
    <rPh sb="32" eb="33">
      <t>ア</t>
    </rPh>
    <rPh sb="41" eb="42">
      <t>サン</t>
    </rPh>
    <rPh sb="42" eb="43">
      <t>ヨル</t>
    </rPh>
    <rPh sb="43" eb="44">
      <t>オド</t>
    </rPh>
    <rPh sb="47" eb="49">
      <t>ナヅ</t>
    </rPh>
    <rPh sb="56" eb="59">
      <t>チドリアシ</t>
    </rPh>
    <rPh sb="60" eb="61">
      <t>タト</t>
    </rPh>
    <rPh sb="65" eb="66">
      <t>アシ</t>
    </rPh>
    <rPh sb="70" eb="72">
      <t>トクチョウ</t>
    </rPh>
    <rPh sb="74" eb="76">
      <t>モトモト</t>
    </rPh>
    <rPh sb="77" eb="79">
      <t>ダンセイ</t>
    </rPh>
    <rPh sb="80" eb="82">
      <t>ジョソウ</t>
    </rPh>
    <rPh sb="83" eb="85">
      <t>ジョセイ</t>
    </rPh>
    <rPh sb="86" eb="88">
      <t>ダンソウ</t>
    </rPh>
    <rPh sb="90" eb="91">
      <t>カサ</t>
    </rPh>
    <rPh sb="92" eb="93">
      <t>フカ</t>
    </rPh>
    <rPh sb="97" eb="98">
      <t>オド</t>
    </rPh>
    <rPh sb="105" eb="108">
      <t>ワジマシ</t>
    </rPh>
    <rPh sb="108" eb="110">
      <t>シテイ</t>
    </rPh>
    <rPh sb="110" eb="112">
      <t>ムケイ</t>
    </rPh>
    <rPh sb="112" eb="114">
      <t>ミンゾク</t>
    </rPh>
    <rPh sb="114" eb="117">
      <t>ブンカザイ</t>
    </rPh>
    <phoneticPr fontId="2"/>
  </si>
  <si>
    <t>大阪城と名古屋城をかたどった山車が、勇ましい掛け声とともに町を駆け回ります;子供の奴振りが特徴で、12～13歳の男子が化粧をして揃いの装束を付け、2列に並んで行進します;獅子舞や八千代栄節の輪踊りなどもあります;輪島市指定民俗文化財</t>
    <rPh sb="0" eb="3">
      <t>オオサカジョウ</t>
    </rPh>
    <rPh sb="4" eb="7">
      <t>ナゴヤ</t>
    </rPh>
    <rPh sb="7" eb="8">
      <t>ジョウ</t>
    </rPh>
    <rPh sb="14" eb="15">
      <t>ヤマ</t>
    </rPh>
    <rPh sb="15" eb="16">
      <t>クルマ</t>
    </rPh>
    <rPh sb="18" eb="19">
      <t>イサ</t>
    </rPh>
    <rPh sb="22" eb="23">
      <t>カ</t>
    </rPh>
    <rPh sb="24" eb="25">
      <t>ゴエ</t>
    </rPh>
    <rPh sb="29" eb="30">
      <t>マチ</t>
    </rPh>
    <rPh sb="31" eb="32">
      <t>カ</t>
    </rPh>
    <rPh sb="33" eb="34">
      <t>マワ</t>
    </rPh>
    <rPh sb="38" eb="40">
      <t>コドモ</t>
    </rPh>
    <rPh sb="41" eb="42">
      <t>ヤッコ</t>
    </rPh>
    <rPh sb="42" eb="43">
      <t>フ</t>
    </rPh>
    <rPh sb="45" eb="47">
      <t>トクチョウ</t>
    </rPh>
    <rPh sb="54" eb="55">
      <t>サイ</t>
    </rPh>
    <rPh sb="56" eb="58">
      <t>ダンシ</t>
    </rPh>
    <rPh sb="59" eb="61">
      <t>ケショウ</t>
    </rPh>
    <rPh sb="64" eb="65">
      <t>ソロ</t>
    </rPh>
    <rPh sb="67" eb="69">
      <t>ショウゾク</t>
    </rPh>
    <rPh sb="70" eb="71">
      <t>ツ</t>
    </rPh>
    <rPh sb="74" eb="75">
      <t>レツ</t>
    </rPh>
    <rPh sb="76" eb="77">
      <t>ナラ</t>
    </rPh>
    <rPh sb="79" eb="81">
      <t>コウシン</t>
    </rPh>
    <rPh sb="85" eb="88">
      <t>シシマイ</t>
    </rPh>
    <rPh sb="89" eb="92">
      <t>ヤチヨ</t>
    </rPh>
    <rPh sb="92" eb="93">
      <t>サカエ</t>
    </rPh>
    <rPh sb="93" eb="94">
      <t>フシ</t>
    </rPh>
    <rPh sb="95" eb="96">
      <t>ワ</t>
    </rPh>
    <rPh sb="96" eb="97">
      <t>オド</t>
    </rPh>
    <rPh sb="106" eb="109">
      <t>ワジマシ</t>
    </rPh>
    <rPh sb="109" eb="111">
      <t>シテイ</t>
    </rPh>
    <rPh sb="111" eb="113">
      <t>ミンゾク</t>
    </rPh>
    <rPh sb="113" eb="116">
      <t>ブンカザイ</t>
    </rPh>
    <phoneticPr fontId="2"/>
  </si>
  <si>
    <t>輪島市の4つの地区（海士町・奥津比咩神社、河井町・重蔵神社、鳳至町・住吉神社、輪島崎町・輪島前神社）で行う夏祭りの総称で、総輪島塗のキリコが市内を巡行します;連続した4日間で開催される輪島大祭は、市内外からの多くの人でにぎわいます</t>
    <rPh sb="0" eb="3">
      <t>ワジマシ</t>
    </rPh>
    <rPh sb="7" eb="9">
      <t>チク</t>
    </rPh>
    <rPh sb="10" eb="13">
      <t>アママチ</t>
    </rPh>
    <rPh sb="14" eb="15">
      <t>オク</t>
    </rPh>
    <rPh sb="15" eb="16">
      <t>ツ</t>
    </rPh>
    <rPh sb="16" eb="17">
      <t>クラ</t>
    </rPh>
    <rPh sb="17" eb="18">
      <t>ビ</t>
    </rPh>
    <rPh sb="18" eb="20">
      <t>ジンジャ</t>
    </rPh>
    <rPh sb="21" eb="24">
      <t>カワイマチ</t>
    </rPh>
    <rPh sb="25" eb="27">
      <t>ジュウゾウ</t>
    </rPh>
    <rPh sb="27" eb="29">
      <t>ジンジャ</t>
    </rPh>
    <rPh sb="30" eb="33">
      <t>フゲシマチ</t>
    </rPh>
    <rPh sb="34" eb="36">
      <t>スミヨシ</t>
    </rPh>
    <rPh sb="36" eb="38">
      <t>ジンジャ</t>
    </rPh>
    <rPh sb="39" eb="41">
      <t>ワジマ</t>
    </rPh>
    <rPh sb="41" eb="42">
      <t>ザキ</t>
    </rPh>
    <rPh sb="42" eb="43">
      <t>マチ</t>
    </rPh>
    <rPh sb="44" eb="46">
      <t>ワジマ</t>
    </rPh>
    <rPh sb="46" eb="47">
      <t>マエ</t>
    </rPh>
    <rPh sb="47" eb="49">
      <t>ジンジャ</t>
    </rPh>
    <rPh sb="51" eb="52">
      <t>オコナ</t>
    </rPh>
    <rPh sb="53" eb="55">
      <t>ナツマツ</t>
    </rPh>
    <rPh sb="57" eb="59">
      <t>ソウショウ</t>
    </rPh>
    <rPh sb="61" eb="62">
      <t>ソウ</t>
    </rPh>
    <rPh sb="62" eb="64">
      <t>ワジマ</t>
    </rPh>
    <rPh sb="64" eb="65">
      <t>ヌリ</t>
    </rPh>
    <rPh sb="70" eb="72">
      <t>シナイ</t>
    </rPh>
    <rPh sb="73" eb="75">
      <t>ジュンコウ</t>
    </rPh>
    <rPh sb="79" eb="81">
      <t>レンゾク</t>
    </rPh>
    <rPh sb="84" eb="85">
      <t>ニチ</t>
    </rPh>
    <rPh sb="85" eb="86">
      <t>アイダ</t>
    </rPh>
    <rPh sb="87" eb="89">
      <t>カイサイ</t>
    </rPh>
    <rPh sb="92" eb="94">
      <t>ワジマ</t>
    </rPh>
    <rPh sb="94" eb="95">
      <t>オオ</t>
    </rPh>
    <rPh sb="95" eb="96">
      <t>マツ</t>
    </rPh>
    <rPh sb="98" eb="100">
      <t>シナイ</t>
    </rPh>
    <rPh sb="100" eb="101">
      <t>ガイ</t>
    </rPh>
    <rPh sb="104" eb="105">
      <t>オオ</t>
    </rPh>
    <rPh sb="107" eb="108">
      <t>ヒト</t>
    </rPh>
    <phoneticPr fontId="2"/>
  </si>
  <si>
    <t>千枚田オーナー会員の皆さんやボランティアスタッフの方々が一同に稲刈りを行うイベントです</t>
    <rPh sb="0" eb="3">
      <t>センマイダ</t>
    </rPh>
    <rPh sb="7" eb="9">
      <t>カイイン</t>
    </rPh>
    <rPh sb="10" eb="11">
      <t>ミナ</t>
    </rPh>
    <rPh sb="25" eb="27">
      <t>カタガタ</t>
    </rPh>
    <rPh sb="28" eb="30">
      <t>イチドウ</t>
    </rPh>
    <rPh sb="31" eb="33">
      <t>イネカ</t>
    </rPh>
    <rPh sb="35" eb="36">
      <t>オコナ</t>
    </rPh>
    <phoneticPr fontId="2"/>
  </si>
  <si>
    <t>輪島港の北方約50kmに位置する周囲約4kmの絶海の孤島である舳倉島は、300種類を超える世界中の渡り鳥が羽を休める休憩所となっています;その数は数万羽とも言われ、9/下旬から10/下旬は秋の渡りのシーズンです</t>
    <rPh sb="0" eb="2">
      <t>ワジマ</t>
    </rPh>
    <rPh sb="2" eb="3">
      <t>ミナト</t>
    </rPh>
    <rPh sb="4" eb="6">
      <t>ホッポウ</t>
    </rPh>
    <rPh sb="6" eb="7">
      <t>ヤク</t>
    </rPh>
    <rPh sb="12" eb="14">
      <t>イチ</t>
    </rPh>
    <rPh sb="16" eb="18">
      <t>シュウイ</t>
    </rPh>
    <rPh sb="18" eb="19">
      <t>ヤク</t>
    </rPh>
    <rPh sb="23" eb="25">
      <t>ゼッカイ</t>
    </rPh>
    <rPh sb="26" eb="28">
      <t>コトウ</t>
    </rPh>
    <rPh sb="31" eb="32">
      <t>ヘサキ</t>
    </rPh>
    <rPh sb="32" eb="33">
      <t>クラ</t>
    </rPh>
    <rPh sb="33" eb="34">
      <t>シマ</t>
    </rPh>
    <rPh sb="39" eb="41">
      <t>シュルイ</t>
    </rPh>
    <rPh sb="42" eb="43">
      <t>コ</t>
    </rPh>
    <rPh sb="45" eb="47">
      <t>セカイ</t>
    </rPh>
    <rPh sb="47" eb="48">
      <t>ジュウ</t>
    </rPh>
    <rPh sb="49" eb="50">
      <t>ワタ</t>
    </rPh>
    <rPh sb="51" eb="52">
      <t>ドリ</t>
    </rPh>
    <rPh sb="53" eb="54">
      <t>ハネ</t>
    </rPh>
    <rPh sb="55" eb="56">
      <t>ヤス</t>
    </rPh>
    <rPh sb="58" eb="60">
      <t>キュウケイ</t>
    </rPh>
    <rPh sb="60" eb="61">
      <t>ジョ</t>
    </rPh>
    <rPh sb="71" eb="72">
      <t>カズ</t>
    </rPh>
    <rPh sb="73" eb="76">
      <t>スウマンバ</t>
    </rPh>
    <rPh sb="78" eb="79">
      <t>イ</t>
    </rPh>
    <rPh sb="84" eb="86">
      <t>ゲジュン</t>
    </rPh>
    <rPh sb="91" eb="93">
      <t>ゲジュン</t>
    </rPh>
    <rPh sb="94" eb="95">
      <t>アキ</t>
    </rPh>
    <rPh sb="96" eb="97">
      <t>ワタ</t>
    </rPh>
    <phoneticPr fontId="2"/>
  </si>
  <si>
    <t>曹洞宗の礎を築いた峨山禅師が往来したと伝わる古道「峨山道」（輪島市門前町・總持寺祖院～羽咋市・永光寺）をランナーが駆け抜けます</t>
    <rPh sb="0" eb="3">
      <t>ソウトウシュウ</t>
    </rPh>
    <rPh sb="4" eb="5">
      <t>イシズエ</t>
    </rPh>
    <rPh sb="6" eb="7">
      <t>キズ</t>
    </rPh>
    <rPh sb="9" eb="10">
      <t>ガ</t>
    </rPh>
    <rPh sb="10" eb="11">
      <t>ヤマ</t>
    </rPh>
    <rPh sb="11" eb="13">
      <t>ゼンジ</t>
    </rPh>
    <rPh sb="14" eb="16">
      <t>オウライ</t>
    </rPh>
    <rPh sb="19" eb="20">
      <t>ツタ</t>
    </rPh>
    <rPh sb="22" eb="24">
      <t>コドウ</t>
    </rPh>
    <rPh sb="25" eb="26">
      <t>ガ</t>
    </rPh>
    <rPh sb="26" eb="27">
      <t>ヤマ</t>
    </rPh>
    <rPh sb="27" eb="28">
      <t>ミチ</t>
    </rPh>
    <rPh sb="30" eb="33">
      <t>ワジマシ</t>
    </rPh>
    <rPh sb="33" eb="35">
      <t>モンゼン</t>
    </rPh>
    <rPh sb="35" eb="36">
      <t>マチ</t>
    </rPh>
    <rPh sb="37" eb="40">
      <t>ソウジジ</t>
    </rPh>
    <rPh sb="40" eb="41">
      <t>ソ</t>
    </rPh>
    <rPh sb="41" eb="42">
      <t>イン</t>
    </rPh>
    <rPh sb="43" eb="46">
      <t>ハクイシ</t>
    </rPh>
    <rPh sb="47" eb="49">
      <t>ナガミツ</t>
    </rPh>
    <rPh sb="49" eb="50">
      <t>テラ</t>
    </rPh>
    <rPh sb="57" eb="58">
      <t>カ</t>
    </rPh>
    <rPh sb="59" eb="60">
      <t>ヌ</t>
    </rPh>
    <phoneticPr fontId="2"/>
  </si>
  <si>
    <t>白米千枚田を彩る約25,000個のイルミネーションイベント;イルミネーションの色はピンク、グリーン、ゴールド、ブルーの4色で、約15分ごとに切り替わります</t>
    <rPh sb="0" eb="2">
      <t>ハクマイ</t>
    </rPh>
    <rPh sb="2" eb="5">
      <t>センマイダ</t>
    </rPh>
    <rPh sb="6" eb="7">
      <t>イロド</t>
    </rPh>
    <rPh sb="8" eb="9">
      <t>ヤク</t>
    </rPh>
    <rPh sb="15" eb="16">
      <t>コ</t>
    </rPh>
    <rPh sb="39" eb="40">
      <t>イロ</t>
    </rPh>
    <rPh sb="60" eb="61">
      <t>イロ</t>
    </rPh>
    <rPh sb="63" eb="64">
      <t>ヤク</t>
    </rPh>
    <rPh sb="66" eb="67">
      <t>フン</t>
    </rPh>
    <rPh sb="70" eb="71">
      <t>キ</t>
    </rPh>
    <rPh sb="72" eb="73">
      <t>カ</t>
    </rPh>
    <phoneticPr fontId="2"/>
  </si>
  <si>
    <t>曹洞宗の礎を築いた峨山禅師が往来したと伝わる古道「峨山道」（輪島市門前町・總持寺祖院～羽咋市・永光寺）を、秋の山道を楽しみながら歩いて巡ります（一部、バスを利用します）</t>
    <rPh sb="0" eb="3">
      <t>ソウトウシュウ</t>
    </rPh>
    <rPh sb="4" eb="5">
      <t>イシズエ</t>
    </rPh>
    <rPh sb="6" eb="7">
      <t>キズ</t>
    </rPh>
    <rPh sb="9" eb="10">
      <t>ガ</t>
    </rPh>
    <rPh sb="10" eb="11">
      <t>ヤマ</t>
    </rPh>
    <rPh sb="11" eb="13">
      <t>ゼンジ</t>
    </rPh>
    <rPh sb="14" eb="16">
      <t>オウライ</t>
    </rPh>
    <rPh sb="19" eb="20">
      <t>ツタ</t>
    </rPh>
    <rPh sb="22" eb="24">
      <t>コドウ</t>
    </rPh>
    <rPh sb="25" eb="26">
      <t>ガ</t>
    </rPh>
    <rPh sb="26" eb="27">
      <t>ヤマ</t>
    </rPh>
    <rPh sb="27" eb="28">
      <t>ミチ</t>
    </rPh>
    <rPh sb="30" eb="33">
      <t>ワジマシ</t>
    </rPh>
    <rPh sb="33" eb="35">
      <t>モンゼン</t>
    </rPh>
    <rPh sb="35" eb="36">
      <t>マチ</t>
    </rPh>
    <rPh sb="37" eb="40">
      <t>ソウジジ</t>
    </rPh>
    <rPh sb="40" eb="41">
      <t>ソ</t>
    </rPh>
    <rPh sb="41" eb="42">
      <t>イン</t>
    </rPh>
    <rPh sb="43" eb="46">
      <t>ハクイシ</t>
    </rPh>
    <rPh sb="47" eb="49">
      <t>ナガミツ</t>
    </rPh>
    <rPh sb="49" eb="50">
      <t>テラ</t>
    </rPh>
    <rPh sb="53" eb="54">
      <t>アキ</t>
    </rPh>
    <rPh sb="55" eb="57">
      <t>ヤマミチ</t>
    </rPh>
    <rPh sb="58" eb="59">
      <t>タノ</t>
    </rPh>
    <rPh sb="64" eb="65">
      <t>アル</t>
    </rPh>
    <rPh sb="67" eb="68">
      <t>メグ</t>
    </rPh>
    <rPh sb="72" eb="74">
      <t>イチブ</t>
    </rPh>
    <rPh sb="78" eb="80">
      <t>リヨウ</t>
    </rPh>
    <phoneticPr fontId="2"/>
  </si>
  <si>
    <t>輪島市文化協会に所属する各文化団体による美術展示や音楽・芸能発表など</t>
    <rPh sb="0" eb="3">
      <t>ワジマシ</t>
    </rPh>
    <rPh sb="3" eb="5">
      <t>ブンカ</t>
    </rPh>
    <rPh sb="5" eb="7">
      <t>キョウカイ</t>
    </rPh>
    <rPh sb="8" eb="10">
      <t>ショゾク</t>
    </rPh>
    <rPh sb="12" eb="13">
      <t>カク</t>
    </rPh>
    <rPh sb="13" eb="15">
      <t>ブンカ</t>
    </rPh>
    <rPh sb="15" eb="17">
      <t>ダンタイ</t>
    </rPh>
    <rPh sb="20" eb="22">
      <t>ビジュツ</t>
    </rPh>
    <rPh sb="22" eb="24">
      <t>テンジ</t>
    </rPh>
    <rPh sb="25" eb="27">
      <t>オンガク</t>
    </rPh>
    <rPh sb="28" eb="30">
      <t>ゲイノウ</t>
    </rPh>
    <rPh sb="30" eb="32">
      <t>ハッピョウ</t>
    </rPh>
    <phoneticPr fontId="2"/>
  </si>
  <si>
    <t>輪島崎町の漁業関係者の家々を木製の座り恵比須をもって訪れます;11月の恵比須が海から戻る「おかえり恵比須」では、町の海側から回り漁の無事を感謝します;輪島市指定無形民俗文化財</t>
    <rPh sb="0" eb="2">
      <t>ワジマ</t>
    </rPh>
    <rPh sb="2" eb="3">
      <t>ザキ</t>
    </rPh>
    <rPh sb="3" eb="4">
      <t>マチ</t>
    </rPh>
    <rPh sb="5" eb="7">
      <t>ギョギョウ</t>
    </rPh>
    <rPh sb="7" eb="10">
      <t>カンケイシャ</t>
    </rPh>
    <rPh sb="11" eb="13">
      <t>イエイエ</t>
    </rPh>
    <rPh sb="14" eb="16">
      <t>モクセイ</t>
    </rPh>
    <rPh sb="17" eb="18">
      <t>スワ</t>
    </rPh>
    <rPh sb="19" eb="22">
      <t>エビス</t>
    </rPh>
    <rPh sb="26" eb="27">
      <t>オトズ</t>
    </rPh>
    <rPh sb="33" eb="34">
      <t>ガツ</t>
    </rPh>
    <rPh sb="35" eb="38">
      <t>エビス</t>
    </rPh>
    <rPh sb="39" eb="40">
      <t>ウミ</t>
    </rPh>
    <rPh sb="42" eb="43">
      <t>モド</t>
    </rPh>
    <rPh sb="49" eb="52">
      <t>エビス</t>
    </rPh>
    <rPh sb="56" eb="57">
      <t>マチ</t>
    </rPh>
    <rPh sb="58" eb="59">
      <t>ウミ</t>
    </rPh>
    <rPh sb="59" eb="60">
      <t>ガワ</t>
    </rPh>
    <rPh sb="62" eb="63">
      <t>マワ</t>
    </rPh>
    <rPh sb="64" eb="65">
      <t>リョウ</t>
    </rPh>
    <rPh sb="66" eb="68">
      <t>ブジ</t>
    </rPh>
    <rPh sb="69" eb="71">
      <t>カンシャ</t>
    </rPh>
    <rPh sb="75" eb="78">
      <t>ワジマシ</t>
    </rPh>
    <rPh sb="78" eb="80">
      <t>シテイ</t>
    </rPh>
    <rPh sb="80" eb="82">
      <t>ムケイ</t>
    </rPh>
    <rPh sb="82" eb="84">
      <t>ミンゾク</t>
    </rPh>
    <rPh sb="84" eb="87">
      <t>ブンカザイ</t>
    </rPh>
    <phoneticPr fontId="2"/>
  </si>
  <si>
    <t>輪島市マリンタウン特設会場にて、11月に解禁されたばかりの石川県のブランドがに「加能がに（ズワイガニ）」が食べられます;カニ汁、カニ飯、カニ焼きなどの飲食コーナーのほか、カニ釣りも楽しめます</t>
    <rPh sb="0" eb="3">
      <t>ワジマシ</t>
    </rPh>
    <rPh sb="9" eb="11">
      <t>トクセツ</t>
    </rPh>
    <rPh sb="11" eb="13">
      <t>カイジョウ</t>
    </rPh>
    <rPh sb="18" eb="19">
      <t>ガツ</t>
    </rPh>
    <rPh sb="20" eb="22">
      <t>カイキン</t>
    </rPh>
    <rPh sb="29" eb="32">
      <t>イシカワケン</t>
    </rPh>
    <rPh sb="40" eb="41">
      <t>カ</t>
    </rPh>
    <rPh sb="41" eb="42">
      <t>ノウ</t>
    </rPh>
    <rPh sb="53" eb="54">
      <t>タ</t>
    </rPh>
    <rPh sb="62" eb="63">
      <t>シル</t>
    </rPh>
    <rPh sb="66" eb="67">
      <t>メシ</t>
    </rPh>
    <rPh sb="70" eb="71">
      <t>ヤ</t>
    </rPh>
    <rPh sb="75" eb="77">
      <t>インショク</t>
    </rPh>
    <rPh sb="87" eb="88">
      <t>ツ</t>
    </rPh>
    <rPh sb="90" eb="91">
      <t>タノ</t>
    </rPh>
    <phoneticPr fontId="2"/>
  </si>
  <si>
    <t>新米を供えてお祓いを受けた後、宮司によって人々の手に赤飯が載せられます;これを無病息災を祈って食べる神事です</t>
    <rPh sb="0" eb="2">
      <t>シンマイ</t>
    </rPh>
    <rPh sb="3" eb="4">
      <t>ソナ</t>
    </rPh>
    <rPh sb="7" eb="8">
      <t>ハラ</t>
    </rPh>
    <rPh sb="10" eb="11">
      <t>ウ</t>
    </rPh>
    <rPh sb="13" eb="14">
      <t>アト</t>
    </rPh>
    <rPh sb="15" eb="17">
      <t>グウジ</t>
    </rPh>
    <rPh sb="21" eb="23">
      <t>ヒトビト</t>
    </rPh>
    <rPh sb="24" eb="25">
      <t>テ</t>
    </rPh>
    <rPh sb="26" eb="28">
      <t>セキハン</t>
    </rPh>
    <rPh sb="29" eb="30">
      <t>ノ</t>
    </rPh>
    <rPh sb="39" eb="41">
      <t>ムビョウ</t>
    </rPh>
    <rPh sb="41" eb="43">
      <t>ソクサイ</t>
    </rPh>
    <rPh sb="44" eb="45">
      <t>イノ</t>
    </rPh>
    <rPh sb="47" eb="48">
      <t>タ</t>
    </rPh>
    <rPh sb="50" eb="52">
      <t>シンジ</t>
    </rPh>
    <phoneticPr fontId="2"/>
  </si>
  <si>
    <t>田の神様を迎え、おもてなしをする伝承行事;主人が田で鍬を3回打ち込み、ねぎらいの言葉を述べて田の神様を家まで案内します;そこで風呂に入れた後、籾俵に座らせ御膳を出してもてなします;国指定重要無形民俗文化財及びユネスコ無形文化遺産認定</t>
    <rPh sb="0" eb="1">
      <t>タ</t>
    </rPh>
    <rPh sb="2" eb="4">
      <t>カミサマ</t>
    </rPh>
    <rPh sb="5" eb="6">
      <t>ムカ</t>
    </rPh>
    <rPh sb="16" eb="18">
      <t>デンショウ</t>
    </rPh>
    <rPh sb="18" eb="20">
      <t>ギョウジ</t>
    </rPh>
    <rPh sb="21" eb="23">
      <t>シュジン</t>
    </rPh>
    <rPh sb="24" eb="25">
      <t>タ</t>
    </rPh>
    <rPh sb="26" eb="27">
      <t>クワ</t>
    </rPh>
    <rPh sb="29" eb="30">
      <t>カイ</t>
    </rPh>
    <rPh sb="30" eb="31">
      <t>ウ</t>
    </rPh>
    <rPh sb="32" eb="33">
      <t>コ</t>
    </rPh>
    <rPh sb="40" eb="42">
      <t>コトバ</t>
    </rPh>
    <rPh sb="43" eb="44">
      <t>ノ</t>
    </rPh>
    <rPh sb="46" eb="47">
      <t>タ</t>
    </rPh>
    <rPh sb="48" eb="50">
      <t>カミサマ</t>
    </rPh>
    <rPh sb="51" eb="52">
      <t>イエ</t>
    </rPh>
    <rPh sb="54" eb="56">
      <t>アンナイ</t>
    </rPh>
    <rPh sb="63" eb="65">
      <t>フロ</t>
    </rPh>
    <rPh sb="66" eb="67">
      <t>イ</t>
    </rPh>
    <rPh sb="69" eb="70">
      <t>アト</t>
    </rPh>
    <rPh sb="71" eb="72">
      <t>モミ</t>
    </rPh>
    <rPh sb="72" eb="73">
      <t>タワラ</t>
    </rPh>
    <rPh sb="74" eb="75">
      <t>スワ</t>
    </rPh>
    <rPh sb="77" eb="79">
      <t>ゴゼン</t>
    </rPh>
    <rPh sb="80" eb="81">
      <t>ダ</t>
    </rPh>
    <rPh sb="90" eb="91">
      <t>クニ</t>
    </rPh>
    <rPh sb="91" eb="93">
      <t>シテイ</t>
    </rPh>
    <rPh sb="93" eb="95">
      <t>ジュウヨウ</t>
    </rPh>
    <rPh sb="95" eb="97">
      <t>ムケイ</t>
    </rPh>
    <rPh sb="97" eb="99">
      <t>ミンゾク</t>
    </rPh>
    <rPh sb="99" eb="102">
      <t>ブンカザイ</t>
    </rPh>
    <rPh sb="102" eb="103">
      <t>オヨ</t>
    </rPh>
    <rPh sb="108" eb="110">
      <t>ムケイ</t>
    </rPh>
    <rPh sb="110" eb="112">
      <t>ブンカ</t>
    </rPh>
    <rPh sb="112" eb="114">
      <t>イサン</t>
    </rPh>
    <rPh sb="114" eb="116">
      <t>ニンテイ</t>
    </rPh>
    <phoneticPr fontId="2"/>
  </si>
  <si>
    <t>市中行進は10:50頃開始;一斉放水は11:00頃開始</t>
    <rPh sb="0" eb="2">
      <t>シチュウ</t>
    </rPh>
    <rPh sb="2" eb="4">
      <t>コウシン</t>
    </rPh>
    <rPh sb="10" eb="11">
      <t>ゴロ</t>
    </rPh>
    <rPh sb="11" eb="13">
      <t>カイシ</t>
    </rPh>
    <rPh sb="14" eb="16">
      <t>イッセイ</t>
    </rPh>
    <rPh sb="16" eb="18">
      <t>ホウスイ</t>
    </rPh>
    <rPh sb="24" eb="25">
      <t>ゴロ</t>
    </rPh>
    <rPh sb="25" eb="27">
      <t>カイシ</t>
    </rPh>
    <phoneticPr fontId="7"/>
  </si>
  <si>
    <t>輪島市二十歳の集い</t>
    <rPh sb="0" eb="3">
      <t>ワジマシ</t>
    </rPh>
    <rPh sb="3" eb="6">
      <t>ハタチ</t>
    </rPh>
    <rPh sb="7" eb="8">
      <t>ツド</t>
    </rPh>
    <phoneticPr fontId="2"/>
  </si>
  <si>
    <t>ワジマシハタチノツドイ</t>
    <phoneticPr fontId="2"/>
  </si>
  <si>
    <t>1000000027</t>
    <phoneticPr fontId="2"/>
  </si>
  <si>
    <t>1000000010</t>
    <phoneticPr fontId="2"/>
  </si>
  <si>
    <t>1000000014</t>
    <phoneticPr fontId="2"/>
  </si>
  <si>
    <t>1000000016</t>
    <phoneticPr fontId="2"/>
  </si>
  <si>
    <t>1000000017</t>
    <phoneticPr fontId="2"/>
  </si>
  <si>
    <t>にほんごであそぼコンサート in 石川</t>
    <rPh sb="17" eb="19">
      <t>イシカワ</t>
    </rPh>
    <phoneticPr fontId="2"/>
  </si>
  <si>
    <t>ニホンゴデアソボコンサートインイシカワ</t>
    <phoneticPr fontId="2"/>
  </si>
  <si>
    <t>1日2回公演;1回目は、開場10:00、開演11:00、終演12:00予定;2回目は、開場13:30、開演14:30、終演15:30予定</t>
    <rPh sb="1" eb="2">
      <t>ニチ</t>
    </rPh>
    <rPh sb="3" eb="4">
      <t>カイ</t>
    </rPh>
    <rPh sb="4" eb="6">
      <t>コウエン</t>
    </rPh>
    <rPh sb="8" eb="10">
      <t>カイメ</t>
    </rPh>
    <rPh sb="12" eb="14">
      <t>カイジョウ</t>
    </rPh>
    <rPh sb="20" eb="22">
      <t>カイエン</t>
    </rPh>
    <rPh sb="28" eb="30">
      <t>シュウエン</t>
    </rPh>
    <rPh sb="35" eb="37">
      <t>ヨテイ</t>
    </rPh>
    <rPh sb="39" eb="41">
      <t>カイメ</t>
    </rPh>
    <rPh sb="43" eb="45">
      <t>カイジョウ</t>
    </rPh>
    <rPh sb="51" eb="53">
      <t>カイエン</t>
    </rPh>
    <rPh sb="59" eb="61">
      <t>シュウエン</t>
    </rPh>
    <rPh sb="66" eb="68">
      <t>ヨテイ</t>
    </rPh>
    <phoneticPr fontId="2"/>
  </si>
  <si>
    <t>NHK金沢放送局;輪島市</t>
    <rPh sb="3" eb="5">
      <t>カナザワ</t>
    </rPh>
    <rPh sb="5" eb="8">
      <t>ホウソウキョク</t>
    </rPh>
    <rPh sb="9" eb="12">
      <t>ワジマシ</t>
    </rPh>
    <phoneticPr fontId="2"/>
  </si>
  <si>
    <t>入場は無料ですが、5/20(金) 23:59までにNHK金沢放送局ホームページの専用申込フォームから申し込みを行い、当選された方のみ観覧可能です</t>
    <rPh sb="14" eb="15">
      <t>キン</t>
    </rPh>
    <rPh sb="28" eb="33">
      <t>カナザワホウソウキョク</t>
    </rPh>
    <rPh sb="40" eb="42">
      <t>センヨウ</t>
    </rPh>
    <phoneticPr fontId="2"/>
  </si>
  <si>
    <t>TV program "Let's play in Japanese" Concert in Ishikawa</t>
    <phoneticPr fontId="2"/>
  </si>
  <si>
    <t>1000000051</t>
    <phoneticPr fontId="2"/>
  </si>
  <si>
    <t>ヤマト　ヤマトニホンツアー2022 イシカワ・ワジマコウエン</t>
    <phoneticPr fontId="2"/>
  </si>
  <si>
    <t>The drummers of Japan "YAMATO" Japan Tour 2022 in Wajima City , Ishikawa Prefecture</t>
    <phoneticPr fontId="2"/>
  </si>
  <si>
    <t>開場13:00、開演14:00</t>
    <rPh sb="0" eb="2">
      <t>カイジョウ</t>
    </rPh>
    <rPh sb="8" eb="10">
      <t>カイエン</t>
    </rPh>
    <phoneticPr fontId="2"/>
  </si>
  <si>
    <t>1993年の結成から世界54ヶ国で4,000公演を行い700万人を動員した和太鼓集団「倭-YAMATO」の輪島公演</t>
    <rPh sb="4" eb="5">
      <t>ネン</t>
    </rPh>
    <rPh sb="6" eb="8">
      <t>ケッセイ</t>
    </rPh>
    <rPh sb="10" eb="12">
      <t>セカイ</t>
    </rPh>
    <rPh sb="37" eb="40">
      <t>ワダイコ</t>
    </rPh>
    <rPh sb="40" eb="42">
      <t>シュウダン</t>
    </rPh>
    <rPh sb="43" eb="44">
      <t>ワ</t>
    </rPh>
    <rPh sb="53" eb="55">
      <t>ワジマ</t>
    </rPh>
    <rPh sb="55" eb="57">
      <t>コウエン</t>
    </rPh>
    <phoneticPr fontId="2"/>
  </si>
  <si>
    <t>[一般購入] 大人3,500円,中高生3,000円,小学生以下2,500円;他に[LINEお友達]購入と[倭応援団]購入による割引購入あり;5/14(土)10:00発売開始</t>
    <rPh sb="1" eb="5">
      <t>イッパンコウニュウ</t>
    </rPh>
    <rPh sb="7" eb="9">
      <t>オトナ</t>
    </rPh>
    <rPh sb="14" eb="15">
      <t>エン</t>
    </rPh>
    <rPh sb="16" eb="19">
      <t>チュウコウセイ</t>
    </rPh>
    <rPh sb="24" eb="25">
      <t>エン</t>
    </rPh>
    <rPh sb="26" eb="31">
      <t>ショウガクセイイカ</t>
    </rPh>
    <rPh sb="36" eb="37">
      <t>エン</t>
    </rPh>
    <rPh sb="38" eb="39">
      <t>ホカ</t>
    </rPh>
    <rPh sb="46" eb="48">
      <t>トモダチ</t>
    </rPh>
    <rPh sb="49" eb="51">
      <t>コウニュウ</t>
    </rPh>
    <rPh sb="53" eb="54">
      <t>ワ</t>
    </rPh>
    <rPh sb="54" eb="57">
      <t>オウエンダン</t>
    </rPh>
    <rPh sb="58" eb="60">
      <t>コウニュウ</t>
    </rPh>
    <rPh sb="63" eb="65">
      <t>ワリビキ</t>
    </rPh>
    <rPh sb="65" eb="67">
      <t>コウニュウ</t>
    </rPh>
    <phoneticPr fontId="2"/>
  </si>
  <si>
    <t>魂源堂;輪島市共催</t>
    <rPh sb="0" eb="1">
      <t>タマシイ</t>
    </rPh>
    <rPh sb="1" eb="2">
      <t>ミナモト</t>
    </rPh>
    <rPh sb="2" eb="3">
      <t>ドウ</t>
    </rPh>
    <rPh sb="4" eb="7">
      <t>ワジマシ</t>
    </rPh>
    <rPh sb="7" eb="9">
      <t>キョウサイ</t>
    </rPh>
    <phoneticPr fontId="2"/>
  </si>
  <si>
    <t>1000000052</t>
    <phoneticPr fontId="2"/>
  </si>
  <si>
    <t>重要無形文化財「組踊」特別鑑賞会</t>
    <rPh sb="0" eb="7">
      <t>ジュウヨウムケイブンカザイ</t>
    </rPh>
    <rPh sb="8" eb="9">
      <t>クミ</t>
    </rPh>
    <rPh sb="9" eb="10">
      <t>オドリ</t>
    </rPh>
    <rPh sb="11" eb="16">
      <t>トクベツカンショウカイ</t>
    </rPh>
    <phoneticPr fontId="2"/>
  </si>
  <si>
    <t>Important intangible cultural property "Kumiodori" special Appreciation party</t>
    <phoneticPr fontId="2"/>
  </si>
  <si>
    <t>18世紀初頭に琉球の踊奉行、玉城朝薫により創始された唱え・音楽・踊りによって構成された歌舞劇で、1972年に国の重要無形文化財指定、2010年にはユネスコ無形文化遺産にも指定されている「組踊」の鑑賞会を開催します</t>
    <rPh sb="2" eb="4">
      <t>セイキ</t>
    </rPh>
    <rPh sb="4" eb="6">
      <t>ショトウ</t>
    </rPh>
    <rPh sb="7" eb="9">
      <t>リュウキュウ</t>
    </rPh>
    <rPh sb="10" eb="11">
      <t>オド</t>
    </rPh>
    <rPh sb="11" eb="13">
      <t>ブギョウ</t>
    </rPh>
    <rPh sb="14" eb="16">
      <t>タマシロ</t>
    </rPh>
    <rPh sb="16" eb="17">
      <t>アサ</t>
    </rPh>
    <rPh sb="17" eb="18">
      <t>カオル</t>
    </rPh>
    <rPh sb="21" eb="23">
      <t>ソウシ</t>
    </rPh>
    <rPh sb="26" eb="27">
      <t>トナ</t>
    </rPh>
    <rPh sb="29" eb="31">
      <t>オンガク</t>
    </rPh>
    <rPh sb="32" eb="33">
      <t>オド</t>
    </rPh>
    <rPh sb="38" eb="40">
      <t>コウセイ</t>
    </rPh>
    <rPh sb="43" eb="46">
      <t>カブゲキ</t>
    </rPh>
    <rPh sb="52" eb="53">
      <t>ネン</t>
    </rPh>
    <rPh sb="54" eb="55">
      <t>クニ</t>
    </rPh>
    <rPh sb="56" eb="60">
      <t>ジュウヨウムケイ</t>
    </rPh>
    <rPh sb="60" eb="63">
      <t>ブンカザイ</t>
    </rPh>
    <rPh sb="63" eb="65">
      <t>シテイ</t>
    </rPh>
    <rPh sb="70" eb="71">
      <t>ネン</t>
    </rPh>
    <rPh sb="77" eb="79">
      <t>ムケイ</t>
    </rPh>
    <rPh sb="79" eb="83">
      <t>ブンカイサン</t>
    </rPh>
    <rPh sb="85" eb="87">
      <t>シテイ</t>
    </rPh>
    <rPh sb="93" eb="95">
      <t>クミオドリ</t>
    </rPh>
    <rPh sb="97" eb="100">
      <t>カンショウカイ</t>
    </rPh>
    <rPh sb="101" eb="103">
      <t>カイサイ</t>
    </rPh>
    <phoneticPr fontId="2"/>
  </si>
  <si>
    <t>http://www.yamato.jp/2022/ishikawa.html</t>
    <phoneticPr fontId="2"/>
  </si>
  <si>
    <t>https://www.city.wajima.ishikawa.jp/article/2022041500019/</t>
    <phoneticPr fontId="2"/>
  </si>
  <si>
    <t>NHK Eテレの人気番組『にほんごであそぼ』公開収録コンサート;［出演者］南野巴那、ラッキィ池田、あもん、てるみ、さつき、りんか、かいと、まり、さく、えいと、あき（出演者は変更になる場合があります）</t>
    <rPh sb="8" eb="12">
      <t>ニンキバングミ</t>
    </rPh>
    <rPh sb="22" eb="26">
      <t>コウカイシュウロク</t>
    </rPh>
    <rPh sb="82" eb="85">
      <t>シュツエンシャ</t>
    </rPh>
    <rPh sb="86" eb="88">
      <t>ヘンコウ</t>
    </rPh>
    <rPh sb="91" eb="93">
      <t>バアイ</t>
    </rPh>
    <phoneticPr fontId="2"/>
  </si>
  <si>
    <t>sora hana（ソラハナ）</t>
    <phoneticPr fontId="2"/>
  </si>
  <si>
    <t>ソラハナ</t>
    <phoneticPr fontId="2"/>
  </si>
  <si>
    <t>172049</t>
    <phoneticPr fontId="2"/>
  </si>
  <si>
    <t>wagasairo（ワガサイロ）</t>
    <phoneticPr fontId="2"/>
  </si>
  <si>
    <t>ワガサイロ</t>
    <phoneticPr fontId="2"/>
  </si>
  <si>
    <t>Wagasairo（Japanese umbrella × Corridor）</t>
    <phoneticPr fontId="2"/>
  </si>
  <si>
    <t>禅のきらめき</t>
    <rPh sb="0" eb="1">
      <t>ゼン</t>
    </rPh>
    <phoneticPr fontId="2"/>
  </si>
  <si>
    <t>ゼンノキラメキ</t>
    <phoneticPr fontId="2"/>
  </si>
  <si>
    <t>總持寺祖院の山門をキャンパスとして色鮮やかな映像を投影するほか、境内をあぜのきらめきで使っているLEDペットボトルで照らします;期間中の9/17、9/18、9/23、9/24には特別イベントを実施します</t>
    <rPh sb="0" eb="3">
      <t>ソウジジ</t>
    </rPh>
    <rPh sb="3" eb="4">
      <t>ソ</t>
    </rPh>
    <rPh sb="4" eb="5">
      <t>イン</t>
    </rPh>
    <rPh sb="6" eb="8">
      <t>サンモン</t>
    </rPh>
    <rPh sb="17" eb="19">
      <t>イロアザ</t>
    </rPh>
    <rPh sb="22" eb="24">
      <t>エイゾウ</t>
    </rPh>
    <rPh sb="25" eb="27">
      <t>トウエイ</t>
    </rPh>
    <rPh sb="32" eb="34">
      <t>ケイダイ</t>
    </rPh>
    <rPh sb="43" eb="44">
      <t>ツカ</t>
    </rPh>
    <rPh sb="64" eb="67">
      <t>キカンチュウ</t>
    </rPh>
    <rPh sb="89" eb="91">
      <t>トクベツ</t>
    </rPh>
    <rPh sb="96" eb="98">
      <t>ジッシ</t>
    </rPh>
    <phoneticPr fontId="2"/>
  </si>
  <si>
    <t>總持寺祖院 山門</t>
    <rPh sb="0" eb="3">
      <t>ソウジジ</t>
    </rPh>
    <rPh sb="3" eb="4">
      <t>ソ</t>
    </rPh>
    <rPh sb="4" eb="5">
      <t>イン</t>
    </rPh>
    <rPh sb="6" eb="8">
      <t>サンモン</t>
    </rPh>
    <phoneticPr fontId="2"/>
  </si>
  <si>
    <t>Sorahana（Umbrella sky）</t>
    <phoneticPr fontId="2"/>
  </si>
  <si>
    <t>總持寺祖院境内の白山殿に続く道の頭上を、六色の傘の光が照らします</t>
    <rPh sb="0" eb="3">
      <t>ソウジジ</t>
    </rPh>
    <rPh sb="3" eb="5">
      <t>ソイン</t>
    </rPh>
    <rPh sb="5" eb="7">
      <t>ケイダイ</t>
    </rPh>
    <rPh sb="8" eb="10">
      <t>ハクサン</t>
    </rPh>
    <rPh sb="10" eb="11">
      <t>トノ</t>
    </rPh>
    <rPh sb="12" eb="13">
      <t>ツヅ</t>
    </rPh>
    <rPh sb="14" eb="15">
      <t>ミチ</t>
    </rPh>
    <rPh sb="16" eb="18">
      <t>ズジョウ</t>
    </rPh>
    <rPh sb="20" eb="22">
      <t>ロクショク</t>
    </rPh>
    <rPh sb="23" eb="24">
      <t>カサ</t>
    </rPh>
    <rPh sb="25" eb="26">
      <t>ヒカリ</t>
    </rPh>
    <rPh sb="27" eb="28">
      <t>テ</t>
    </rPh>
    <phoneticPr fontId="2"/>
  </si>
  <si>
    <t>總持寺祖院の拝観料 大人500円、中高校生400円、小学生200円が必要となります</t>
    <rPh sb="0" eb="3">
      <t>ソウジジ</t>
    </rPh>
    <rPh sb="3" eb="5">
      <t>ソイン</t>
    </rPh>
    <rPh sb="6" eb="9">
      <t>ハイカンリョウ</t>
    </rPh>
    <rPh sb="10" eb="12">
      <t>オトナ</t>
    </rPh>
    <rPh sb="15" eb="16">
      <t>エン</t>
    </rPh>
    <rPh sb="17" eb="18">
      <t>チュウ</t>
    </rPh>
    <rPh sb="18" eb="21">
      <t>コウコウセイ</t>
    </rPh>
    <rPh sb="24" eb="25">
      <t>エン</t>
    </rPh>
    <rPh sb="26" eb="29">
      <t>ショウガクセイ</t>
    </rPh>
    <rPh sb="32" eb="33">
      <t>エン</t>
    </rPh>
    <rPh sb="34" eb="36">
      <t>ヒツヨウ</t>
    </rPh>
    <phoneticPr fontId="2"/>
  </si>
  <si>
    <t>總持寺祖院 白山殿周辺</t>
    <rPh sb="0" eb="3">
      <t>ソウジジ</t>
    </rPh>
    <rPh sb="3" eb="4">
      <t>ソ</t>
    </rPh>
    <rPh sb="4" eb="5">
      <t>イン</t>
    </rPh>
    <rPh sb="6" eb="8">
      <t>ハクサン</t>
    </rPh>
    <rPh sb="8" eb="9">
      <t>トノ</t>
    </rPh>
    <rPh sb="9" eb="11">
      <t>シュウヘン</t>
    </rPh>
    <phoneticPr fontId="2"/>
  </si>
  <si>
    <t>總持寺祖院太祖堂や回廊を、和傘で作った明かりがほのかに灯します</t>
    <rPh sb="0" eb="3">
      <t>ソウジジ</t>
    </rPh>
    <rPh sb="3" eb="5">
      <t>ソイン</t>
    </rPh>
    <rPh sb="5" eb="7">
      <t>タイソ</t>
    </rPh>
    <rPh sb="7" eb="8">
      <t>ドウ</t>
    </rPh>
    <rPh sb="9" eb="11">
      <t>カイロウ</t>
    </rPh>
    <rPh sb="13" eb="15">
      <t>ワガサ</t>
    </rPh>
    <rPh sb="16" eb="17">
      <t>ツク</t>
    </rPh>
    <rPh sb="19" eb="20">
      <t>ア</t>
    </rPh>
    <rPh sb="27" eb="28">
      <t>トモ</t>
    </rPh>
    <phoneticPr fontId="2"/>
  </si>
  <si>
    <t>總持寺祖院 太祖堂及び回廊</t>
    <rPh sb="0" eb="3">
      <t>ソウジジ</t>
    </rPh>
    <rPh sb="3" eb="4">
      <t>ソ</t>
    </rPh>
    <rPh sb="4" eb="5">
      <t>イン</t>
    </rPh>
    <rPh sb="6" eb="9">
      <t>タイソドウ</t>
    </rPh>
    <rPh sb="9" eb="10">
      <t>オヨ</t>
    </rPh>
    <rPh sb="11" eb="13">
      <t>カイロウ</t>
    </rPh>
    <phoneticPr fontId="2"/>
  </si>
  <si>
    <t>https://noto-soin.jp/news/60/</t>
    <phoneticPr fontId="2"/>
  </si>
  <si>
    <t>ジュウヨウムケイブンカザイ「クミウドゥイ」トクベツカンショウカイ</t>
    <phoneticPr fontId="2"/>
  </si>
  <si>
    <t>開場13:30</t>
    <rPh sb="0" eb="2">
      <t>カイジョウ</t>
    </rPh>
    <phoneticPr fontId="2"/>
  </si>
  <si>
    <t>入場無料・全席自由席ですが、入場整理券（1人につき1枚）が必要です;入場整理券は輪島市文化会館、門前総合支所、市内公民館にて取扱っています</t>
    <rPh sb="0" eb="2">
      <t>ニュウジョウ</t>
    </rPh>
    <rPh sb="2" eb="4">
      <t>ムリョウ</t>
    </rPh>
    <rPh sb="5" eb="7">
      <t>ゼンセキ</t>
    </rPh>
    <rPh sb="7" eb="9">
      <t>ジユウ</t>
    </rPh>
    <rPh sb="9" eb="10">
      <t>セキ</t>
    </rPh>
    <rPh sb="14" eb="19">
      <t>ニュウジョウセイリケン</t>
    </rPh>
    <rPh sb="21" eb="22">
      <t>ニン</t>
    </rPh>
    <rPh sb="26" eb="27">
      <t>マイ</t>
    </rPh>
    <rPh sb="29" eb="31">
      <t>ヒツヨウ</t>
    </rPh>
    <rPh sb="34" eb="39">
      <t>ニュウジョウセイリケン</t>
    </rPh>
    <rPh sb="40" eb="43">
      <t>ワジマシ</t>
    </rPh>
    <rPh sb="43" eb="45">
      <t>ブンカ</t>
    </rPh>
    <rPh sb="45" eb="47">
      <t>カイカン</t>
    </rPh>
    <rPh sb="48" eb="50">
      <t>モンゼン</t>
    </rPh>
    <rPh sb="50" eb="54">
      <t>ソウゴウシショ</t>
    </rPh>
    <rPh sb="55" eb="57">
      <t>シナイ</t>
    </rPh>
    <rPh sb="57" eb="60">
      <t>コウミンカン</t>
    </rPh>
    <rPh sb="62" eb="64">
      <t>トリアツカ</t>
    </rPh>
    <phoneticPr fontId="2"/>
  </si>
  <si>
    <t>輪島市マリンタウン（大テント下）</t>
    <rPh sb="0" eb="3">
      <t>ワジマシ</t>
    </rPh>
    <rPh sb="10" eb="11">
      <t>ダイ</t>
    </rPh>
    <rPh sb="14" eb="15">
      <t>シタ</t>
    </rPh>
    <phoneticPr fontId="2"/>
  </si>
  <si>
    <t>1000000028</t>
    <phoneticPr fontId="2"/>
  </si>
  <si>
    <t>Ohatagosha-matsuri Festival</t>
    <phoneticPr fontId="2"/>
  </si>
  <si>
    <t>高さ15ｍ、3本の松明がご先祖様の霊をお迎えします;併せてステージイベントや飲食ブース、約3,000発の禅の里大花火と輪島市では初となる手筒花火が打ち上げられます</t>
    <rPh sb="59" eb="62">
      <t>ワジマシ</t>
    </rPh>
    <rPh sb="64" eb="65">
      <t>ハツ</t>
    </rPh>
    <rPh sb="68" eb="70">
      <t>テヅツ</t>
    </rPh>
    <rPh sb="70" eb="72">
      <t>ハナビ</t>
    </rPh>
    <rPh sb="73" eb="74">
      <t>ウ</t>
    </rPh>
    <rPh sb="75" eb="76">
      <t>ア</t>
    </rPh>
    <phoneticPr fontId="2"/>
  </si>
  <si>
    <t>1000000053</t>
    <phoneticPr fontId="2"/>
  </si>
  <si>
    <t>うみのきらめき</t>
    <phoneticPr fontId="2"/>
  </si>
  <si>
    <t>ウミノキラメキ</t>
    <phoneticPr fontId="2"/>
  </si>
  <si>
    <t>Digital illumination event "Glitter on the sea"</t>
    <phoneticPr fontId="2"/>
  </si>
  <si>
    <t>輪島キリコ会館の壁面をデジタルアートが彩ります;美しい映像の前で、輪島和太鼓・虎之介(とらのすけ)による和太鼓演奏(両日とも)や、皇神(すめがみ)による炎舞(9日のみ)が繰り広げられます</t>
    <rPh sb="0" eb="2">
      <t>ワジマ</t>
    </rPh>
    <rPh sb="5" eb="7">
      <t>カイカン</t>
    </rPh>
    <rPh sb="8" eb="10">
      <t>ヘキメン</t>
    </rPh>
    <rPh sb="19" eb="20">
      <t>イロド</t>
    </rPh>
    <rPh sb="24" eb="25">
      <t>ウツク</t>
    </rPh>
    <rPh sb="27" eb="29">
      <t>エイゾウ</t>
    </rPh>
    <rPh sb="30" eb="31">
      <t>マエ</t>
    </rPh>
    <rPh sb="33" eb="35">
      <t>ワジマ</t>
    </rPh>
    <rPh sb="35" eb="38">
      <t>ワダイコ</t>
    </rPh>
    <rPh sb="39" eb="40">
      <t>トラ</t>
    </rPh>
    <rPh sb="40" eb="41">
      <t>ノ</t>
    </rPh>
    <rPh sb="41" eb="42">
      <t>スケ</t>
    </rPh>
    <rPh sb="52" eb="53">
      <t>ワ</t>
    </rPh>
    <rPh sb="53" eb="55">
      <t>ダイコ</t>
    </rPh>
    <rPh sb="55" eb="57">
      <t>エンソウ</t>
    </rPh>
    <rPh sb="58" eb="60">
      <t>リョウジツ</t>
    </rPh>
    <rPh sb="65" eb="66">
      <t>ノウ</t>
    </rPh>
    <rPh sb="66" eb="67">
      <t>カミ</t>
    </rPh>
    <rPh sb="76" eb="78">
      <t>エンブ</t>
    </rPh>
    <rPh sb="80" eb="81">
      <t>ニチ</t>
    </rPh>
    <rPh sb="85" eb="86">
      <t>ク</t>
    </rPh>
    <rPh sb="87" eb="88">
      <t>ヒロ</t>
    </rPh>
    <phoneticPr fontId="2"/>
  </si>
  <si>
    <t>和太鼓演奏は各日とも全3回開催;1回目は18:00から、2回目は18:30から、3回目は19:00から開催予定</t>
    <rPh sb="0" eb="5">
      <t>ワダイコエンソウ</t>
    </rPh>
    <rPh sb="6" eb="8">
      <t>カクジツ</t>
    </rPh>
    <rPh sb="10" eb="11">
      <t>ゼン</t>
    </rPh>
    <rPh sb="12" eb="13">
      <t>カイ</t>
    </rPh>
    <rPh sb="13" eb="15">
      <t>カイサイ</t>
    </rPh>
    <rPh sb="17" eb="19">
      <t>カイメ</t>
    </rPh>
    <rPh sb="29" eb="31">
      <t>カイメ</t>
    </rPh>
    <rPh sb="41" eb="43">
      <t>カイメ</t>
    </rPh>
    <rPh sb="51" eb="53">
      <t>カイサイ</t>
    </rPh>
    <rPh sb="53" eb="55">
      <t>ヨテイ</t>
    </rPh>
    <phoneticPr fontId="2"/>
  </si>
  <si>
    <t>きらめき開催事務局</t>
    <rPh sb="4" eb="6">
      <t>カイサイ</t>
    </rPh>
    <rPh sb="6" eb="9">
      <t>ジムキョク</t>
    </rPh>
    <phoneticPr fontId="2"/>
  </si>
  <si>
    <t>きらめき開催事務局(輪島市観光課内)</t>
    <rPh sb="4" eb="6">
      <t>カイサイ</t>
    </rPh>
    <rPh sb="6" eb="9">
      <t>ジムキョク</t>
    </rPh>
    <rPh sb="10" eb="13">
      <t>ワジマシ</t>
    </rPh>
    <rPh sb="13" eb="16">
      <t>カンコウカ</t>
    </rPh>
    <rPh sb="16" eb="17">
      <t>ナイ</t>
    </rPh>
    <phoneticPr fontId="2"/>
  </si>
  <si>
    <t>0768-23-1146</t>
    <phoneticPr fontId="2"/>
  </si>
  <si>
    <t>石川県輪島市マリンタウン6番1</t>
    <rPh sb="0" eb="3">
      <t>イシカワケン</t>
    </rPh>
    <rPh sb="3" eb="6">
      <t>ワジマシ</t>
    </rPh>
    <rPh sb="13" eb="14">
      <t>バン</t>
    </rPh>
    <phoneticPr fontId="2"/>
  </si>
  <si>
    <t>普通車37台;大型バス5台</t>
    <rPh sb="0" eb="3">
      <t>フツウシャ</t>
    </rPh>
    <rPh sb="5" eb="6">
      <t>ダイ</t>
    </rPh>
    <rPh sb="7" eb="9">
      <t>オオガタ</t>
    </rPh>
    <rPh sb="12" eb="13">
      <t>ダイ</t>
    </rPh>
    <phoneticPr fontId="2"/>
  </si>
  <si>
    <t>https://wajimanavi.jp/event/uminokirameki</t>
    <phoneticPr fontId="2"/>
  </si>
  <si>
    <t>Digital illumination event "Sparkle of Zen Buddhism"</t>
    <phoneticPr fontId="2"/>
  </si>
  <si>
    <t>倭-YAMATO-日本ツアー2022　石川・輪島公演</t>
    <rPh sb="0" eb="1">
      <t>ワ</t>
    </rPh>
    <rPh sb="9" eb="11">
      <t>ニホン</t>
    </rPh>
    <rPh sb="19" eb="21">
      <t>イシカワ</t>
    </rPh>
    <rPh sb="22" eb="24">
      <t>ワジマ</t>
    </rPh>
    <rPh sb="24" eb="26">
      <t>コウエン</t>
    </rPh>
    <phoneticPr fontId="2"/>
  </si>
  <si>
    <t>ときのきらめき</t>
    <phoneticPr fontId="2"/>
  </si>
  <si>
    <t>トキノキラメキ</t>
    <phoneticPr fontId="2"/>
  </si>
  <si>
    <t>Digital illumination event "Toki-no-Kirameki"</t>
    <phoneticPr fontId="2"/>
  </si>
  <si>
    <t>国の重要文化財に指定された茅葺入母屋造りの木造平屋住宅、時國家をデジタルアートが彩ります;美しい映像の前で、輪島和太鼓・虎之介(とらのすけ)による和太鼓演奏や、皇神(すめがみ)による炎舞(9日のみ)が繰り広げられます;飲食屋台の出店もあります</t>
    <rPh sb="0" eb="1">
      <t>クニ</t>
    </rPh>
    <rPh sb="40" eb="41">
      <t>イロド</t>
    </rPh>
    <rPh sb="45" eb="46">
      <t>ウツク</t>
    </rPh>
    <rPh sb="48" eb="50">
      <t>エイゾウ</t>
    </rPh>
    <rPh sb="51" eb="52">
      <t>マエ</t>
    </rPh>
    <rPh sb="54" eb="56">
      <t>ワジマ</t>
    </rPh>
    <rPh sb="56" eb="59">
      <t>ワダイコ</t>
    </rPh>
    <rPh sb="60" eb="61">
      <t>トラ</t>
    </rPh>
    <rPh sb="61" eb="62">
      <t>ノ</t>
    </rPh>
    <rPh sb="62" eb="63">
      <t>スケ</t>
    </rPh>
    <rPh sb="73" eb="74">
      <t>ワ</t>
    </rPh>
    <rPh sb="74" eb="76">
      <t>ダイコ</t>
    </rPh>
    <rPh sb="76" eb="78">
      <t>エンソウ</t>
    </rPh>
    <rPh sb="80" eb="81">
      <t>ノウ</t>
    </rPh>
    <rPh sb="81" eb="82">
      <t>カミ</t>
    </rPh>
    <rPh sb="91" eb="93">
      <t>エンブ</t>
    </rPh>
    <rPh sb="95" eb="96">
      <t>ニチ</t>
    </rPh>
    <rPh sb="100" eb="101">
      <t>ク</t>
    </rPh>
    <rPh sb="102" eb="103">
      <t>ヒロ</t>
    </rPh>
    <rPh sb="109" eb="111">
      <t>インショク</t>
    </rPh>
    <rPh sb="111" eb="113">
      <t>ヤタイ</t>
    </rPh>
    <phoneticPr fontId="2"/>
  </si>
  <si>
    <t>時國家</t>
    <rPh sb="0" eb="1">
      <t>トキ</t>
    </rPh>
    <rPh sb="1" eb="2">
      <t>クニ</t>
    </rPh>
    <rPh sb="2" eb="3">
      <t>イエ</t>
    </rPh>
    <phoneticPr fontId="2"/>
  </si>
  <si>
    <t>石川県輪島市町野町西時国2-1</t>
    <rPh sb="6" eb="9">
      <t>マチノマチ</t>
    </rPh>
    <rPh sb="9" eb="10">
      <t>ニシ</t>
    </rPh>
    <rPh sb="10" eb="12">
      <t>トキクニ</t>
    </rPh>
    <phoneticPr fontId="2"/>
  </si>
  <si>
    <t>Wajima Dance Festival</t>
    <phoneticPr fontId="2"/>
  </si>
  <si>
    <t>ワジマ ダンス フェスティバル</t>
    <phoneticPr fontId="2"/>
  </si>
  <si>
    <t>WAJIMA DANCE FESTIVAL</t>
    <phoneticPr fontId="2"/>
  </si>
  <si>
    <t>2024パリオリンピック正式種目『ブレイキン（ブレイクダンス）』PRイベントとして開催します;地元のダンスチームのほか、県内出身で全国のブレイクダンスシーンで活躍中のキッズ、講師陣のパフォーマンスを間近で見るチャンスです;小学3年生～6年生を対象としたダンス体験ワークショップも開催します</t>
    <rPh sb="12" eb="16">
      <t>セイシキシュモク</t>
    </rPh>
    <rPh sb="41" eb="43">
      <t>カイサイ</t>
    </rPh>
    <rPh sb="47" eb="49">
      <t>ジモト</t>
    </rPh>
    <rPh sb="60" eb="62">
      <t>ケンナイ</t>
    </rPh>
    <rPh sb="62" eb="64">
      <t>シュッシン</t>
    </rPh>
    <rPh sb="65" eb="67">
      <t>ゼンコク</t>
    </rPh>
    <rPh sb="79" eb="82">
      <t>カツヤクチュウ</t>
    </rPh>
    <rPh sb="87" eb="89">
      <t>コウシ</t>
    </rPh>
    <rPh sb="89" eb="90">
      <t>ジン</t>
    </rPh>
    <rPh sb="99" eb="101">
      <t>マヂカ</t>
    </rPh>
    <rPh sb="102" eb="103">
      <t>ミ</t>
    </rPh>
    <rPh sb="111" eb="113">
      <t>ショウガク</t>
    </rPh>
    <rPh sb="114" eb="116">
      <t>ネンセイ</t>
    </rPh>
    <rPh sb="118" eb="120">
      <t>ネンセイ</t>
    </rPh>
    <rPh sb="121" eb="123">
      <t>タイショウ</t>
    </rPh>
    <rPh sb="129" eb="131">
      <t>タイケン</t>
    </rPh>
    <rPh sb="139" eb="141">
      <t>カイサイ</t>
    </rPh>
    <phoneticPr fontId="2"/>
  </si>
  <si>
    <t>開場13:00、開演13:30、13:35～14:45まで子供たちや講師によるダンスパフォーマンス、14:45からダンス体験ワークショップを予定</t>
    <rPh sb="0" eb="2">
      <t>カイジョウ</t>
    </rPh>
    <rPh sb="8" eb="10">
      <t>カイエン</t>
    </rPh>
    <rPh sb="29" eb="31">
      <t>コドモ</t>
    </rPh>
    <rPh sb="34" eb="36">
      <t>コウシ</t>
    </rPh>
    <rPh sb="60" eb="62">
      <t>タイケン</t>
    </rPh>
    <rPh sb="70" eb="72">
      <t>ヨテイ</t>
    </rPh>
    <phoneticPr fontId="2"/>
  </si>
  <si>
    <t>輪島市教育委員会 生涯学習課</t>
    <rPh sb="0" eb="3">
      <t>ワジマシ</t>
    </rPh>
    <rPh sb="3" eb="5">
      <t>キョウイク</t>
    </rPh>
    <rPh sb="5" eb="8">
      <t>イインカイ</t>
    </rPh>
    <rPh sb="9" eb="14">
      <t>ショウガイガクシュウカ</t>
    </rPh>
    <phoneticPr fontId="2"/>
  </si>
  <si>
    <t>0768-23-1176</t>
    <phoneticPr fontId="2"/>
  </si>
  <si>
    <t>輪島市教育委員会 生涯学習課</t>
    <rPh sb="0" eb="3">
      <t>ワジマシ</t>
    </rPh>
    <rPh sb="3" eb="8">
      <t>キョウイクイインカイ</t>
    </rPh>
    <rPh sb="9" eb="14">
      <t>ショウガイガクシュウカ</t>
    </rPh>
    <phoneticPr fontId="2"/>
  </si>
  <si>
    <t>駐車スペース50台</t>
    <rPh sb="0" eb="2">
      <t>チュウシャ</t>
    </rPh>
    <rPh sb="8" eb="9">
      <t>ダイ</t>
    </rPh>
    <phoneticPr fontId="2"/>
  </si>
  <si>
    <t>輪島駅ふらっと訪夢より車で40分(約20km)</t>
    <rPh sb="0" eb="2">
      <t>ワジマ</t>
    </rPh>
    <rPh sb="2" eb="3">
      <t>エキ</t>
    </rPh>
    <rPh sb="7" eb="8">
      <t>タズ</t>
    </rPh>
    <rPh sb="8" eb="9">
      <t>ユメ</t>
    </rPh>
    <rPh sb="11" eb="12">
      <t>クルマ</t>
    </rPh>
    <rPh sb="15" eb="16">
      <t>フン</t>
    </rPh>
    <rPh sb="17" eb="18">
      <t>ヤク</t>
    </rPh>
    <phoneticPr fontId="2"/>
  </si>
  <si>
    <t>https://www.city.wajima.ishikawa.jp/article/2022100500028/</t>
    <phoneticPr fontId="2"/>
  </si>
  <si>
    <t>和太鼓演奏及び炎舞は全3回開催;1回目は18:00から、2回目は18:30から、3回目は19:00から開催予定</t>
    <rPh sb="0" eb="5">
      <t>ワダイコエンソウ</t>
    </rPh>
    <rPh sb="5" eb="6">
      <t>オヨ</t>
    </rPh>
    <rPh sb="7" eb="8">
      <t>ホノオ</t>
    </rPh>
    <rPh sb="10" eb="11">
      <t>ゼン</t>
    </rPh>
    <rPh sb="12" eb="13">
      <t>カイ</t>
    </rPh>
    <rPh sb="13" eb="15">
      <t>カイサイ</t>
    </rPh>
    <rPh sb="17" eb="19">
      <t>カイメ</t>
    </rPh>
    <rPh sb="29" eb="31">
      <t>カイメ</t>
    </rPh>
    <rPh sb="41" eb="43">
      <t>カイメ</t>
    </rPh>
    <rPh sb="51" eb="53">
      <t>カイサイ</t>
    </rPh>
    <rPh sb="53" eb="55">
      <t>ヨテイ</t>
    </rPh>
    <phoneticPr fontId="2"/>
  </si>
  <si>
    <t>2/11(金)～2/20(日) 10:00～16:00 輪島塗ありがとう市、ほか同期間に輪島ごっつお祭を開催;その他のイベントについては中止となりました</t>
    <rPh sb="5" eb="6">
      <t>キン</t>
    </rPh>
    <rPh sb="13" eb="14">
      <t>ニチ</t>
    </rPh>
    <rPh sb="28" eb="30">
      <t>ワジマ</t>
    </rPh>
    <rPh sb="30" eb="31">
      <t>ヌリ</t>
    </rPh>
    <rPh sb="36" eb="37">
      <t>イチ</t>
    </rPh>
    <rPh sb="40" eb="43">
      <t>ドウキカン</t>
    </rPh>
    <rPh sb="44" eb="46">
      <t>ワジマ</t>
    </rPh>
    <rPh sb="50" eb="51">
      <t>マツ</t>
    </rPh>
    <rPh sb="52" eb="54">
      <t>カイサイ</t>
    </rPh>
    <rPh sb="57" eb="58">
      <t>タ</t>
    </rPh>
    <rPh sb="68" eb="70">
      <t>チュウシ</t>
    </rPh>
    <phoneticPr fontId="2"/>
  </si>
  <si>
    <t>鳳至(住吉神社) 4/4(月) 宵宮祭、4/5(火) 本祭;河井(重蔵神社) 4/5(火) 宵宮祭、4/6(水) 本祭;曳山市内巡行については、コロナの状況を見て実施</t>
    <rPh sb="0" eb="2">
      <t>フゲシ</t>
    </rPh>
    <rPh sb="3" eb="5">
      <t>スミヨシ</t>
    </rPh>
    <rPh sb="5" eb="7">
      <t>ジンジャ</t>
    </rPh>
    <rPh sb="13" eb="14">
      <t>ガツ</t>
    </rPh>
    <rPh sb="16" eb="17">
      <t>ヨイ</t>
    </rPh>
    <rPh sb="17" eb="18">
      <t>ミヤ</t>
    </rPh>
    <rPh sb="18" eb="19">
      <t>マツ</t>
    </rPh>
    <rPh sb="24" eb="25">
      <t>カ</t>
    </rPh>
    <rPh sb="27" eb="28">
      <t>ホン</t>
    </rPh>
    <rPh sb="28" eb="29">
      <t>マツ</t>
    </rPh>
    <rPh sb="30" eb="32">
      <t>カワイ</t>
    </rPh>
    <rPh sb="33" eb="35">
      <t>ジュウゾウ</t>
    </rPh>
    <rPh sb="35" eb="37">
      <t>ジンジャ</t>
    </rPh>
    <rPh sb="43" eb="44">
      <t>カ</t>
    </rPh>
    <rPh sb="46" eb="47">
      <t>ヨイ</t>
    </rPh>
    <rPh sb="47" eb="48">
      <t>ミヤ</t>
    </rPh>
    <rPh sb="48" eb="49">
      <t>マツ</t>
    </rPh>
    <rPh sb="54" eb="55">
      <t>ミズ</t>
    </rPh>
    <rPh sb="57" eb="58">
      <t>ホン</t>
    </rPh>
    <rPh sb="58" eb="59">
      <t>マツ</t>
    </rPh>
    <rPh sb="60" eb="62">
      <t>ヒキヤマ</t>
    </rPh>
    <rPh sb="62" eb="64">
      <t>シナイ</t>
    </rPh>
    <rPh sb="64" eb="66">
      <t>ジュンコウ</t>
    </rPh>
    <rPh sb="76" eb="78">
      <t>ジョウキョウ</t>
    </rPh>
    <rPh sb="79" eb="80">
      <t>ミ</t>
    </rPh>
    <rPh sb="81" eb="83">
      <t>ジッシ</t>
    </rPh>
    <phoneticPr fontId="2"/>
  </si>
  <si>
    <t>5/29(日)9:15~16:30は能登麦屋節全国大会;6/4(土)10:00～22:00は輪島市民まつり2022（マリンタウン会場）;6/5(日)10:00～15:00は輪島市民まつり2022（總持寺会場）;同日18:00～20:30は輪島市民まつり演奏会</t>
    <rPh sb="5" eb="6">
      <t>ニチ</t>
    </rPh>
    <rPh sb="32" eb="33">
      <t>ド</t>
    </rPh>
    <rPh sb="72" eb="73">
      <t>ニチ</t>
    </rPh>
    <rPh sb="105" eb="106">
      <t>オナ</t>
    </rPh>
    <phoneticPr fontId="2"/>
  </si>
  <si>
    <t>7/30(土)の宵祭りは20:30～0:30;7/31(日)の本祭りは15:00～18:00</t>
    <rPh sb="5" eb="6">
      <t>ド</t>
    </rPh>
    <rPh sb="8" eb="9">
      <t>ヨイ</t>
    </rPh>
    <rPh sb="9" eb="10">
      <t>マツ</t>
    </rPh>
    <rPh sb="28" eb="29">
      <t>ニチ</t>
    </rPh>
    <rPh sb="31" eb="32">
      <t>ホン</t>
    </rPh>
    <rPh sb="32" eb="33">
      <t>マツ</t>
    </rPh>
    <phoneticPr fontId="2"/>
  </si>
  <si>
    <t>7/31(日)の宵祭りは21:00～0:30;8/1(月)の本祭りは14:00～15:30</t>
    <rPh sb="5" eb="6">
      <t>ニチ</t>
    </rPh>
    <rPh sb="8" eb="9">
      <t>ヨイ</t>
    </rPh>
    <rPh sb="9" eb="10">
      <t>マツ</t>
    </rPh>
    <rPh sb="27" eb="28">
      <t>ガツ</t>
    </rPh>
    <rPh sb="30" eb="31">
      <t>ホン</t>
    </rPh>
    <rPh sb="31" eb="32">
      <t>マツ</t>
    </rPh>
    <phoneticPr fontId="2"/>
  </si>
  <si>
    <t>8/14(日)と8/16(火)は20:45～23:00;8/15(月)は20:00～23:00;小雨決行（雨量によっては中止の可能性もあるため、開催の有無は当日の夕方に防災無線等でお知らせします）</t>
    <rPh sb="5" eb="6">
      <t>ニチ</t>
    </rPh>
    <rPh sb="13" eb="14">
      <t>カ</t>
    </rPh>
    <rPh sb="33" eb="34">
      <t>ガツ</t>
    </rPh>
    <rPh sb="48" eb="50">
      <t>コサメ</t>
    </rPh>
    <rPh sb="50" eb="52">
      <t>ケッコウ</t>
    </rPh>
    <rPh sb="53" eb="55">
      <t>ウリョウ</t>
    </rPh>
    <rPh sb="60" eb="62">
      <t>チュウシ</t>
    </rPh>
    <rPh sb="63" eb="66">
      <t>カノウセイ</t>
    </rPh>
    <rPh sb="72" eb="74">
      <t>カイサイ</t>
    </rPh>
    <rPh sb="75" eb="77">
      <t>ウム</t>
    </rPh>
    <rPh sb="78" eb="80">
      <t>トウジツ</t>
    </rPh>
    <rPh sb="81" eb="83">
      <t>ユウガタ</t>
    </rPh>
    <rPh sb="84" eb="88">
      <t>ボウサイムセン</t>
    </rPh>
    <rPh sb="88" eb="89">
      <t>トウ</t>
    </rPh>
    <rPh sb="91" eb="92">
      <t>シ</t>
    </rPh>
    <phoneticPr fontId="2"/>
  </si>
  <si>
    <t>本イベントは9月の毎週末に開催します;期間中の9/17(土)、9/18(日)、9/23(金・祝)、9/24(土)には特別イベントを実施します</t>
    <rPh sb="0" eb="1">
      <t>ホン</t>
    </rPh>
    <rPh sb="7" eb="8">
      <t>ガツ</t>
    </rPh>
    <rPh sb="9" eb="12">
      <t>マイシュウマツ</t>
    </rPh>
    <rPh sb="13" eb="15">
      <t>カイサイ</t>
    </rPh>
    <rPh sb="19" eb="22">
      <t>キカンチュウ</t>
    </rPh>
    <rPh sb="28" eb="29">
      <t>ド</t>
    </rPh>
    <rPh sb="36" eb="37">
      <t>ニチ</t>
    </rPh>
    <rPh sb="44" eb="45">
      <t>キン</t>
    </rPh>
    <rPh sb="46" eb="47">
      <t>イワ</t>
    </rPh>
    <rPh sb="54" eb="55">
      <t>ド</t>
    </rPh>
    <rPh sb="58" eb="60">
      <t>トクベツ</t>
    </rPh>
    <rPh sb="65" eb="67">
      <t>ジッシ</t>
    </rPh>
    <phoneticPr fontId="2"/>
  </si>
  <si>
    <t>8/22(月) 奥津比咩神社大祭(海士町) 神事のみ;8/23(火) 重蔵神社大祭(河井町) 規模縮小開催 15:00～23:00;8/24(水) 住吉神社大祭(鳳至町) 規模縮小開催 19:00～0:00;8/25(木) 輪島前神社大祭(輪島崎町) 神事のみ</t>
    <rPh sb="5" eb="6">
      <t>ガツ</t>
    </rPh>
    <rPh sb="14" eb="15">
      <t>オオ</t>
    </rPh>
    <rPh sb="15" eb="16">
      <t>マツ</t>
    </rPh>
    <rPh sb="17" eb="20">
      <t>アママチ</t>
    </rPh>
    <rPh sb="22" eb="24">
      <t>シンジ</t>
    </rPh>
    <rPh sb="32" eb="33">
      <t>カ</t>
    </rPh>
    <rPh sb="35" eb="37">
      <t>ジュウゾウ</t>
    </rPh>
    <rPh sb="37" eb="39">
      <t>ジンジャ</t>
    </rPh>
    <rPh sb="39" eb="41">
      <t>タイサイ</t>
    </rPh>
    <rPh sb="42" eb="45">
      <t>カワイマチ</t>
    </rPh>
    <rPh sb="47" eb="51">
      <t>キボシュクショウ</t>
    </rPh>
    <rPh sb="51" eb="53">
      <t>カイサイ</t>
    </rPh>
    <rPh sb="71" eb="72">
      <t>ミズ</t>
    </rPh>
    <rPh sb="74" eb="78">
      <t>スミヨシジンジャ</t>
    </rPh>
    <rPh sb="78" eb="80">
      <t>タイサイ</t>
    </rPh>
    <rPh sb="81" eb="84">
      <t>フゲシマチ</t>
    </rPh>
    <rPh sb="86" eb="88">
      <t>キボ</t>
    </rPh>
    <rPh sb="88" eb="90">
      <t>シュクショウ</t>
    </rPh>
    <rPh sb="90" eb="92">
      <t>カイサイ</t>
    </rPh>
    <rPh sb="109" eb="110">
      <t>モク</t>
    </rPh>
    <rPh sb="112" eb="114">
      <t>ワジマ</t>
    </rPh>
    <rPh sb="114" eb="115">
      <t>マエ</t>
    </rPh>
    <rPh sb="115" eb="117">
      <t>ジンジャ</t>
    </rPh>
    <rPh sb="117" eb="119">
      <t>タイサイ</t>
    </rPh>
    <rPh sb="120" eb="122">
      <t>ワジマ</t>
    </rPh>
    <rPh sb="122" eb="123">
      <t>サキ</t>
    </rPh>
    <rPh sb="123" eb="124">
      <t>マチ</t>
    </rPh>
    <rPh sb="126" eb="128">
      <t>シンジ</t>
    </rPh>
    <phoneticPr fontId="2"/>
  </si>
  <si>
    <t>Wajima City Gathering of the Twenty-Year-Olds</t>
    <phoneticPr fontId="2"/>
  </si>
  <si>
    <t>石川県輪島市鳳至町;輪島市河井町</t>
    <rPh sb="0" eb="3">
      <t>イシカワケン</t>
    </rPh>
    <rPh sb="3" eb="6">
      <t>ワジマシ</t>
    </rPh>
    <rPh sb="6" eb="9">
      <t>フゲシマチ</t>
    </rPh>
    <rPh sb="10" eb="13">
      <t>ワジマシ</t>
    </rPh>
    <rPh sb="13" eb="16">
      <t>カワイマチ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</si>
</sst>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hh:mm"/>
    <numFmt numFmtId="178" formatCode="0.000000_);[Red]\(0.00000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sz val="11"/>
      <color rgb="FFFF0000"/>
      <name val="Meiryo UI"/>
      <family val="3"/>
      <charset val="128"/>
    </font>
    <font>
      <sz val="6"/>
      <name val="ＭＳ Ｐゴシック"/>
      <family val="3"/>
      <charset val="128"/>
      <scheme val="minor"/>
    </font>
    <font>
      <u/>
      <sz val="11"/>
      <color rgb="FF0070C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6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1" xfId="1" applyNumberFormat="1" applyFont="1" applyBorder="1" applyAlignment="1">
      <alignment horizontal="center" vertical="center"/>
    </xf>
    <xf numFmtId="176"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1" xfId="1"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49" fontId="4" fillId="0" borderId="0" xfId="0" applyNumberFormat="1" applyFont="1" applyFill="1" applyAlignment="1">
      <alignment horizontal="center" vertical="center"/>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178"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177" fontId="4" fillId="0" borderId="1" xfId="1" applyNumberFormat="1" applyFont="1" applyFill="1" applyBorder="1" applyAlignment="1">
      <alignment horizontal="center" vertical="center"/>
    </xf>
    <xf numFmtId="3" fontId="4" fillId="0" borderId="1" xfId="1" applyNumberFormat="1" applyFont="1" applyBorder="1" applyAlignment="1">
      <alignment horizontal="center" vertical="center"/>
    </xf>
    <xf numFmtId="178"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 xfId="1"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1"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49" fontId="8" fillId="0" borderId="1" xfId="2" applyNumberFormat="1" applyFont="1" applyFill="1" applyBorder="1" applyAlignment="1">
      <alignment horizontal="center" vertical="center"/>
    </xf>
    <xf numFmtId="49" fontId="8" fillId="0" borderId="1" xfId="2"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1" applyNumberFormat="1" applyFont="1" applyBorder="1" applyAlignment="1">
      <alignment horizontal="center" vertical="center" wrapText="1"/>
    </xf>
    <xf numFmtId="178" fontId="3" fillId="0" borderId="1" xfId="0" applyNumberFormat="1" applyFont="1" applyBorder="1" applyAlignment="1">
      <alignment horizontal="center" vertical="center"/>
    </xf>
    <xf numFmtId="49" fontId="3" fillId="0" borderId="1" xfId="1" applyNumberFormat="1" applyFont="1" applyBorder="1" applyAlignment="1">
      <alignment horizontal="center" vertical="center"/>
    </xf>
    <xf numFmtId="0" fontId="3" fillId="0" borderId="1" xfId="0" applyNumberFormat="1" applyFont="1" applyBorder="1" applyAlignment="1">
      <alignment horizontal="center" vertical="center"/>
    </xf>
    <xf numFmtId="176"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 xfId="1" applyNumberFormat="1" applyFont="1" applyBorder="1" applyAlignment="1">
      <alignment horizontal="center" vertical="center"/>
    </xf>
    <xf numFmtId="0" fontId="3" fillId="0" borderId="1" xfId="1" applyNumberFormat="1" applyFont="1" applyBorder="1" applyAlignment="1">
      <alignment horizontal="center" vertical="center"/>
    </xf>
    <xf numFmtId="3" fontId="3" fillId="0" borderId="1" xfId="1" applyNumberFormat="1" applyFont="1" applyBorder="1" applyAlignment="1">
      <alignment horizontal="center" vertical="center"/>
    </xf>
    <xf numFmtId="3" fontId="3" fillId="0" borderId="1" xfId="1" applyNumberFormat="1" applyFont="1" applyFill="1" applyBorder="1" applyAlignment="1">
      <alignment horizontal="center" vertical="center"/>
    </xf>
    <xf numFmtId="49" fontId="5" fillId="0" borderId="1" xfId="2" applyNumberFormat="1" applyFill="1" applyBorder="1" applyAlignment="1">
      <alignment horizontal="center" vertical="center"/>
    </xf>
    <xf numFmtId="49" fontId="5" fillId="0" borderId="1" xfId="2" applyNumberForma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yamato.jp/2022/ishikawa.html" TargetMode="External"/><Relationship Id="rId7" Type="http://schemas.openxmlformats.org/officeDocument/2006/relationships/hyperlink" Target="https://www.city.wajima.ishikawa.jp/article/2022100500028/" TargetMode="External"/><Relationship Id="rId2" Type="http://schemas.openxmlformats.org/officeDocument/2006/relationships/hyperlink" Target="https://gasando.info/" TargetMode="External"/><Relationship Id="rId1" Type="http://schemas.openxmlformats.org/officeDocument/2006/relationships/hyperlink" Target="https://www.okunoto119.jp/" TargetMode="External"/><Relationship Id="rId6" Type="http://schemas.openxmlformats.org/officeDocument/2006/relationships/hyperlink" Target="https://wajimanavi.jp/event/uminokirameki" TargetMode="External"/><Relationship Id="rId5" Type="http://schemas.openxmlformats.org/officeDocument/2006/relationships/hyperlink" Target="https://noto-soin.jp/news/60/" TargetMode="External"/><Relationship Id="rId4" Type="http://schemas.openxmlformats.org/officeDocument/2006/relationships/hyperlink" Target="https://www.city.wajima.ishikawa.jp/article/2022041500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4"/>
  <sheetViews>
    <sheetView tabSelected="1" view="pageBreakPreview" zoomScale="70" zoomScaleNormal="100" zoomScaleSheetLayoutView="70" workbookViewId="0"/>
  </sheetViews>
  <sheetFormatPr defaultColWidth="9" defaultRowHeight="15.75" x14ac:dyDescent="0.15"/>
  <cols>
    <col min="1" max="1" width="16.125" style="11" customWidth="1"/>
    <col min="2" max="2" width="17.625" style="11" customWidth="1"/>
    <col min="3" max="3" width="12.875" style="11" customWidth="1"/>
    <col min="4" max="4" width="13" style="11" customWidth="1"/>
    <col min="5" max="5" width="48.625" style="11" customWidth="1"/>
    <col min="6" max="6" width="59.125" style="11" customWidth="1"/>
    <col min="7" max="7" width="113.625" style="12" customWidth="1"/>
    <col min="8" max="8" width="16.375" style="15" customWidth="1"/>
    <col min="9" max="9" width="16.375" style="16" customWidth="1"/>
    <col min="10" max="10" width="13.75" style="19" customWidth="1"/>
    <col min="11" max="11" width="13.75" style="20" customWidth="1"/>
    <col min="12" max="12" width="209.875" style="12" customWidth="1"/>
    <col min="13" max="13" width="215.625" style="12" customWidth="1"/>
    <col min="14" max="14" width="14.375" style="1" customWidth="1"/>
    <col min="15" max="15" width="137.25" style="11" customWidth="1"/>
    <col min="16" max="16" width="44.375" style="11" customWidth="1"/>
    <col min="17" max="17" width="19.375" style="2" customWidth="1"/>
    <col min="18" max="18" width="18.875" style="11" customWidth="1"/>
    <col min="19" max="19" width="45.875" style="11" customWidth="1"/>
    <col min="20" max="20" width="49" style="11" customWidth="1"/>
    <col min="21" max="21" width="49.25" style="11" customWidth="1"/>
    <col min="22" max="22" width="10.625" style="21" customWidth="1"/>
    <col min="23" max="23" width="17" style="3" customWidth="1"/>
    <col min="24" max="24" width="17.125" style="3" customWidth="1"/>
    <col min="25" max="25" width="93.375" style="21" customWidth="1"/>
    <col min="26" max="26" width="81.75" style="21" customWidth="1"/>
    <col min="27" max="27" width="10.875" style="3" customWidth="1"/>
    <col min="28" max="28" width="50.125" style="21" customWidth="1"/>
    <col min="29" max="29" width="32.125" style="21" customWidth="1"/>
    <col min="30" max="16384" width="9" style="3"/>
  </cols>
  <sheetData>
    <row r="1" spans="1:29" ht="25.5" customHeight="1" x14ac:dyDescent="0.15">
      <c r="A1" s="4" t="s">
        <v>32</v>
      </c>
      <c r="B1" s="4" t="s">
        <v>2</v>
      </c>
      <c r="C1" s="4" t="s">
        <v>23</v>
      </c>
      <c r="D1" s="4" t="s">
        <v>24</v>
      </c>
      <c r="E1" s="22" t="s">
        <v>3</v>
      </c>
      <c r="F1" s="22" t="s">
        <v>4</v>
      </c>
      <c r="G1" s="5" t="s">
        <v>5</v>
      </c>
      <c r="H1" s="23" t="s">
        <v>6</v>
      </c>
      <c r="I1" s="22" t="s">
        <v>7</v>
      </c>
      <c r="J1" s="22" t="s">
        <v>8</v>
      </c>
      <c r="K1" s="23" t="s">
        <v>9</v>
      </c>
      <c r="L1" s="5" t="s">
        <v>10</v>
      </c>
      <c r="M1" s="23" t="s">
        <v>11</v>
      </c>
      <c r="N1" s="5" t="s">
        <v>12</v>
      </c>
      <c r="O1" s="4" t="s">
        <v>13</v>
      </c>
      <c r="P1" s="4" t="s">
        <v>14</v>
      </c>
      <c r="Q1" s="6" t="s">
        <v>15</v>
      </c>
      <c r="R1" s="6" t="s">
        <v>27</v>
      </c>
      <c r="S1" s="6" t="s">
        <v>16</v>
      </c>
      <c r="T1" s="24" t="s">
        <v>17</v>
      </c>
      <c r="U1" s="24" t="s">
        <v>0</v>
      </c>
      <c r="V1" s="6" t="s">
        <v>18</v>
      </c>
      <c r="W1" s="6" t="s">
        <v>19</v>
      </c>
      <c r="X1" s="6" t="s">
        <v>20</v>
      </c>
      <c r="Y1" s="6" t="s">
        <v>25</v>
      </c>
      <c r="Z1" s="6" t="s">
        <v>26</v>
      </c>
      <c r="AA1" s="6" t="s">
        <v>21</v>
      </c>
      <c r="AB1" s="6" t="s">
        <v>1</v>
      </c>
      <c r="AC1" s="6" t="s">
        <v>22</v>
      </c>
    </row>
    <row r="2" spans="1:29" ht="15" customHeight="1" x14ac:dyDescent="0.15">
      <c r="A2" s="9" t="s">
        <v>28</v>
      </c>
      <c r="B2" s="25" t="s">
        <v>33</v>
      </c>
      <c r="C2" s="9" t="s">
        <v>29</v>
      </c>
      <c r="D2" s="9" t="s">
        <v>30</v>
      </c>
      <c r="E2" s="9" t="s">
        <v>31</v>
      </c>
      <c r="F2" s="9" t="s">
        <v>31</v>
      </c>
      <c r="G2" s="9" t="s">
        <v>156</v>
      </c>
      <c r="H2" s="14">
        <v>44563</v>
      </c>
      <c r="I2" s="13">
        <v>44563</v>
      </c>
      <c r="J2" s="37">
        <v>0.70833333333333337</v>
      </c>
      <c r="K2" s="38">
        <v>0.875</v>
      </c>
      <c r="L2" s="36" t="s">
        <v>362</v>
      </c>
      <c r="M2" s="29" t="s">
        <v>395</v>
      </c>
      <c r="N2" s="8">
        <v>0</v>
      </c>
      <c r="O2" s="9"/>
      <c r="P2" s="9" t="s">
        <v>42</v>
      </c>
      <c r="Q2" s="7" t="s">
        <v>43</v>
      </c>
      <c r="R2" s="9"/>
      <c r="S2" s="9" t="s">
        <v>337</v>
      </c>
      <c r="T2" s="9" t="s">
        <v>338</v>
      </c>
      <c r="U2" s="9" t="s">
        <v>100</v>
      </c>
      <c r="V2" s="9"/>
      <c r="W2" s="30"/>
      <c r="X2" s="30"/>
      <c r="Y2" s="35" t="s">
        <v>314</v>
      </c>
      <c r="Z2" s="35"/>
      <c r="AA2" s="47"/>
      <c r="AB2" s="35"/>
      <c r="AC2" s="9" t="s">
        <v>96</v>
      </c>
    </row>
    <row r="3" spans="1:29" ht="15" customHeight="1" x14ac:dyDescent="0.15">
      <c r="A3" s="9" t="s">
        <v>28</v>
      </c>
      <c r="B3" s="25" t="s">
        <v>34</v>
      </c>
      <c r="C3" s="9" t="s">
        <v>29</v>
      </c>
      <c r="D3" s="9" t="s">
        <v>30</v>
      </c>
      <c r="E3" s="9" t="s">
        <v>78</v>
      </c>
      <c r="F3" s="9" t="s">
        <v>79</v>
      </c>
      <c r="G3" s="10" t="s">
        <v>291</v>
      </c>
      <c r="H3" s="45">
        <v>44569</v>
      </c>
      <c r="I3" s="45">
        <v>44569</v>
      </c>
      <c r="J3" s="37">
        <v>0.39583333333333331</v>
      </c>
      <c r="K3" s="38">
        <v>0.47916666666666669</v>
      </c>
      <c r="L3" s="36" t="s">
        <v>432</v>
      </c>
      <c r="M3" s="36" t="s">
        <v>390</v>
      </c>
      <c r="N3" s="8">
        <v>0</v>
      </c>
      <c r="O3" s="9"/>
      <c r="P3" s="9" t="s">
        <v>80</v>
      </c>
      <c r="Q3" s="7" t="s">
        <v>81</v>
      </c>
      <c r="R3" s="9"/>
      <c r="S3" s="35" t="s">
        <v>334</v>
      </c>
      <c r="T3" s="36" t="s">
        <v>298</v>
      </c>
      <c r="U3" s="36" t="s">
        <v>299</v>
      </c>
      <c r="V3" s="9"/>
      <c r="W3" s="39">
        <v>37.381897309999999</v>
      </c>
      <c r="X3" s="39">
        <v>136.91196442</v>
      </c>
      <c r="Y3" s="9" t="s">
        <v>301</v>
      </c>
      <c r="Z3" s="36" t="s">
        <v>300</v>
      </c>
      <c r="AA3" s="41"/>
      <c r="AB3" s="51" t="s">
        <v>82</v>
      </c>
      <c r="AC3" s="9" t="s">
        <v>83</v>
      </c>
    </row>
    <row r="4" spans="1:29" x14ac:dyDescent="0.15">
      <c r="A4" s="9" t="s">
        <v>28</v>
      </c>
      <c r="B4" s="25" t="s">
        <v>35</v>
      </c>
      <c r="C4" s="9" t="s">
        <v>29</v>
      </c>
      <c r="D4" s="9" t="s">
        <v>30</v>
      </c>
      <c r="E4" s="48" t="s">
        <v>433</v>
      </c>
      <c r="F4" s="48" t="s">
        <v>434</v>
      </c>
      <c r="G4" s="10" t="s">
        <v>524</v>
      </c>
      <c r="H4" s="14">
        <v>44570</v>
      </c>
      <c r="I4" s="14">
        <v>44570</v>
      </c>
      <c r="J4" s="37">
        <v>0.5625</v>
      </c>
      <c r="K4" s="38">
        <v>0.63541666666666663</v>
      </c>
      <c r="L4" s="36" t="s">
        <v>363</v>
      </c>
      <c r="M4" s="36" t="s">
        <v>391</v>
      </c>
      <c r="N4" s="8">
        <v>0</v>
      </c>
      <c r="O4" s="9"/>
      <c r="P4" s="9" t="s">
        <v>84</v>
      </c>
      <c r="Q4" s="7" t="s">
        <v>85</v>
      </c>
      <c r="R4" s="9"/>
      <c r="S4" s="35" t="s">
        <v>361</v>
      </c>
      <c r="T4" s="9" t="s">
        <v>86</v>
      </c>
      <c r="U4" s="26" t="s">
        <v>87</v>
      </c>
      <c r="V4" s="9"/>
      <c r="W4" s="34">
        <v>37.388741899999999</v>
      </c>
      <c r="X4" s="34">
        <v>136.90595149999999</v>
      </c>
      <c r="Y4" s="35" t="s">
        <v>266</v>
      </c>
      <c r="Z4" s="25" t="s">
        <v>88</v>
      </c>
      <c r="AA4" s="27">
        <v>1196</v>
      </c>
      <c r="AB4" s="35"/>
      <c r="AC4" s="9" t="s">
        <v>84</v>
      </c>
    </row>
    <row r="5" spans="1:29" x14ac:dyDescent="0.15">
      <c r="A5" s="9" t="s">
        <v>28</v>
      </c>
      <c r="B5" s="25" t="s">
        <v>36</v>
      </c>
      <c r="C5" s="9" t="s">
        <v>29</v>
      </c>
      <c r="D5" s="9" t="s">
        <v>30</v>
      </c>
      <c r="E5" s="9" t="s">
        <v>89</v>
      </c>
      <c r="F5" s="9" t="s">
        <v>90</v>
      </c>
      <c r="G5" s="36" t="s">
        <v>279</v>
      </c>
      <c r="H5" s="14">
        <v>44571</v>
      </c>
      <c r="I5" s="13">
        <v>44571</v>
      </c>
      <c r="J5" s="42"/>
      <c r="K5" s="43"/>
      <c r="L5" s="44"/>
      <c r="M5" s="36" t="s">
        <v>392</v>
      </c>
      <c r="N5" s="8">
        <v>0</v>
      </c>
      <c r="O5" s="9"/>
      <c r="P5" s="9" t="s">
        <v>91</v>
      </c>
      <c r="Q5" s="28" t="s">
        <v>93</v>
      </c>
      <c r="R5" s="9"/>
      <c r="S5" s="9" t="s">
        <v>153</v>
      </c>
      <c r="T5" s="9" t="s">
        <v>153</v>
      </c>
      <c r="U5" s="9" t="s">
        <v>101</v>
      </c>
      <c r="V5" s="9"/>
      <c r="W5" s="39">
        <v>37.403550000000003</v>
      </c>
      <c r="X5" s="39">
        <v>136.898889</v>
      </c>
      <c r="Y5" s="35" t="s">
        <v>353</v>
      </c>
      <c r="Z5" s="35" t="s">
        <v>380</v>
      </c>
      <c r="AA5" s="41"/>
      <c r="AB5" s="40"/>
      <c r="AC5" s="9" t="s">
        <v>92</v>
      </c>
    </row>
    <row r="6" spans="1:29" x14ac:dyDescent="0.15">
      <c r="A6" s="9" t="s">
        <v>28</v>
      </c>
      <c r="B6" s="25" t="s">
        <v>37</v>
      </c>
      <c r="C6" s="9" t="s">
        <v>29</v>
      </c>
      <c r="D6" s="9" t="s">
        <v>30</v>
      </c>
      <c r="E6" s="9" t="s">
        <v>229</v>
      </c>
      <c r="F6" s="9" t="s">
        <v>230</v>
      </c>
      <c r="G6" s="10" t="s">
        <v>292</v>
      </c>
      <c r="H6" s="14">
        <v>44571</v>
      </c>
      <c r="I6" s="14">
        <v>44571</v>
      </c>
      <c r="J6" s="37">
        <v>0.35416666666666669</v>
      </c>
      <c r="K6" s="38">
        <v>0.5</v>
      </c>
      <c r="L6" s="29" t="s">
        <v>364</v>
      </c>
      <c r="M6" s="29" t="s">
        <v>393</v>
      </c>
      <c r="N6" s="8">
        <v>0</v>
      </c>
      <c r="O6" s="9"/>
      <c r="P6" s="9" t="s">
        <v>91</v>
      </c>
      <c r="Q6" s="28" t="s">
        <v>93</v>
      </c>
      <c r="R6" s="9"/>
      <c r="S6" s="9" t="s">
        <v>153</v>
      </c>
      <c r="T6" s="9" t="s">
        <v>153</v>
      </c>
      <c r="U6" s="9" t="s">
        <v>101</v>
      </c>
      <c r="V6" s="9"/>
      <c r="W6" s="39">
        <v>37.403550000000003</v>
      </c>
      <c r="X6" s="39">
        <v>136.898889</v>
      </c>
      <c r="Y6" s="35" t="s">
        <v>353</v>
      </c>
      <c r="Z6" s="35" t="s">
        <v>380</v>
      </c>
      <c r="AA6" s="47"/>
      <c r="AB6" s="35"/>
      <c r="AC6" s="9" t="s">
        <v>42</v>
      </c>
    </row>
    <row r="7" spans="1:29" x14ac:dyDescent="0.15">
      <c r="A7" s="9" t="s">
        <v>28</v>
      </c>
      <c r="B7" s="25" t="s">
        <v>38</v>
      </c>
      <c r="C7" s="9" t="s">
        <v>29</v>
      </c>
      <c r="D7" s="9" t="s">
        <v>30</v>
      </c>
      <c r="E7" s="9" t="s">
        <v>94</v>
      </c>
      <c r="F7" s="9" t="s">
        <v>280</v>
      </c>
      <c r="G7" s="36" t="s">
        <v>276</v>
      </c>
      <c r="H7" s="14">
        <v>44575</v>
      </c>
      <c r="I7" s="14">
        <v>44575</v>
      </c>
      <c r="J7" s="17">
        <v>0.35416666666666669</v>
      </c>
      <c r="K7" s="38">
        <v>0.70833333333333337</v>
      </c>
      <c r="L7" s="29" t="s">
        <v>364</v>
      </c>
      <c r="M7" s="10" t="s">
        <v>394</v>
      </c>
      <c r="N7" s="8">
        <v>0</v>
      </c>
      <c r="O7" s="9"/>
      <c r="P7" s="9" t="s">
        <v>91</v>
      </c>
      <c r="Q7" s="28" t="s">
        <v>93</v>
      </c>
      <c r="R7" s="9"/>
      <c r="S7" s="9" t="s">
        <v>153</v>
      </c>
      <c r="T7" s="9" t="s">
        <v>153</v>
      </c>
      <c r="U7" s="9" t="s">
        <v>101</v>
      </c>
      <c r="V7" s="9"/>
      <c r="W7" s="39">
        <v>37.403550000000003</v>
      </c>
      <c r="X7" s="39">
        <v>136.898889</v>
      </c>
      <c r="Y7" s="35" t="s">
        <v>353</v>
      </c>
      <c r="Z7" s="35" t="s">
        <v>380</v>
      </c>
      <c r="AA7" s="41"/>
      <c r="AB7" s="40"/>
      <c r="AC7" s="9" t="s">
        <v>42</v>
      </c>
    </row>
    <row r="8" spans="1:29" x14ac:dyDescent="0.15">
      <c r="A8" s="9" t="s">
        <v>28</v>
      </c>
      <c r="B8" s="25" t="s">
        <v>39</v>
      </c>
      <c r="C8" s="9" t="s">
        <v>29</v>
      </c>
      <c r="D8" s="9" t="s">
        <v>30</v>
      </c>
      <c r="E8" s="9" t="s">
        <v>95</v>
      </c>
      <c r="F8" s="9" t="s">
        <v>281</v>
      </c>
      <c r="G8" s="36" t="s">
        <v>277</v>
      </c>
      <c r="H8" s="14">
        <v>44581</v>
      </c>
      <c r="I8" s="14">
        <v>44581</v>
      </c>
      <c r="J8" s="17">
        <v>0.35416666666666669</v>
      </c>
      <c r="K8" s="38">
        <v>0.70833333333333337</v>
      </c>
      <c r="L8" s="29" t="s">
        <v>364</v>
      </c>
      <c r="M8" s="10" t="s">
        <v>396</v>
      </c>
      <c r="N8" s="8">
        <v>0</v>
      </c>
      <c r="O8" s="9"/>
      <c r="P8" s="9" t="s">
        <v>91</v>
      </c>
      <c r="Q8" s="28" t="s">
        <v>93</v>
      </c>
      <c r="R8" s="9"/>
      <c r="S8" s="9" t="s">
        <v>153</v>
      </c>
      <c r="T8" s="9" t="s">
        <v>153</v>
      </c>
      <c r="U8" s="9" t="s">
        <v>101</v>
      </c>
      <c r="V8" s="9"/>
      <c r="W8" s="39">
        <v>37.403550000000003</v>
      </c>
      <c r="X8" s="39">
        <v>136.898889</v>
      </c>
      <c r="Y8" s="35" t="s">
        <v>353</v>
      </c>
      <c r="Z8" s="35" t="s">
        <v>380</v>
      </c>
      <c r="AA8" s="41"/>
      <c r="AB8" s="40"/>
      <c r="AC8" s="9" t="s">
        <v>42</v>
      </c>
    </row>
    <row r="9" spans="1:29" x14ac:dyDescent="0.15">
      <c r="A9" s="9" t="s">
        <v>28</v>
      </c>
      <c r="B9" s="25" t="s">
        <v>40</v>
      </c>
      <c r="C9" s="9" t="s">
        <v>29</v>
      </c>
      <c r="D9" s="9" t="s">
        <v>30</v>
      </c>
      <c r="E9" s="9" t="s">
        <v>97</v>
      </c>
      <c r="F9" s="9" t="s">
        <v>98</v>
      </c>
      <c r="G9" s="10" t="s">
        <v>267</v>
      </c>
      <c r="H9" s="14">
        <v>44598</v>
      </c>
      <c r="I9" s="14">
        <v>44598</v>
      </c>
      <c r="J9" s="17">
        <v>0.41666666666666669</v>
      </c>
      <c r="K9" s="38">
        <v>0.5</v>
      </c>
      <c r="L9" s="29" t="s">
        <v>386</v>
      </c>
      <c r="M9" s="10" t="s">
        <v>397</v>
      </c>
      <c r="N9" s="8">
        <v>0</v>
      </c>
      <c r="O9" s="9"/>
      <c r="P9" s="9" t="s">
        <v>96</v>
      </c>
      <c r="Q9" s="7" t="s">
        <v>324</v>
      </c>
      <c r="R9" s="9"/>
      <c r="S9" s="9" t="s">
        <v>102</v>
      </c>
      <c r="T9" s="9" t="s">
        <v>99</v>
      </c>
      <c r="U9" s="9" t="s">
        <v>103</v>
      </c>
      <c r="V9" s="9"/>
      <c r="W9" s="30">
        <v>37.278765329999999</v>
      </c>
      <c r="X9" s="30">
        <v>136.77116989999999</v>
      </c>
      <c r="Y9" s="35" t="s">
        <v>315</v>
      </c>
      <c r="Z9" s="35" t="s">
        <v>328</v>
      </c>
      <c r="AA9" s="47"/>
      <c r="AB9" s="35"/>
      <c r="AC9" s="9" t="s">
        <v>96</v>
      </c>
    </row>
    <row r="10" spans="1:29" x14ac:dyDescent="0.15">
      <c r="A10" s="9" t="s">
        <v>28</v>
      </c>
      <c r="B10" s="25" t="s">
        <v>41</v>
      </c>
      <c r="C10" s="9" t="s">
        <v>29</v>
      </c>
      <c r="D10" s="9" t="s">
        <v>30</v>
      </c>
      <c r="E10" s="9" t="s">
        <v>104</v>
      </c>
      <c r="F10" s="9" t="s">
        <v>134</v>
      </c>
      <c r="G10" s="9" t="s">
        <v>293</v>
      </c>
      <c r="H10" s="14">
        <v>44601</v>
      </c>
      <c r="I10" s="13">
        <v>44601</v>
      </c>
      <c r="J10" s="37">
        <v>0.625</v>
      </c>
      <c r="K10" s="38">
        <v>0.70833333333333337</v>
      </c>
      <c r="L10" s="36" t="s">
        <v>365</v>
      </c>
      <c r="M10" s="10" t="s">
        <v>398</v>
      </c>
      <c r="N10" s="8">
        <v>0</v>
      </c>
      <c r="O10" s="9"/>
      <c r="P10" s="9" t="s">
        <v>135</v>
      </c>
      <c r="Q10" s="7" t="s">
        <v>136</v>
      </c>
      <c r="R10" s="9"/>
      <c r="S10" s="35" t="s">
        <v>349</v>
      </c>
      <c r="T10" s="31" t="s">
        <v>350</v>
      </c>
      <c r="U10" s="9" t="s">
        <v>137</v>
      </c>
      <c r="V10" s="9"/>
      <c r="W10" s="30">
        <v>37.306950000000001</v>
      </c>
      <c r="X10" s="30">
        <v>136.90196</v>
      </c>
      <c r="Y10" s="35" t="s">
        <v>352</v>
      </c>
      <c r="Z10" s="35" t="s">
        <v>354</v>
      </c>
      <c r="AA10" s="47"/>
      <c r="AB10" s="35"/>
      <c r="AC10" s="9" t="s">
        <v>42</v>
      </c>
    </row>
    <row r="11" spans="1:29" x14ac:dyDescent="0.15">
      <c r="A11" s="9" t="s">
        <v>28</v>
      </c>
      <c r="B11" s="25" t="s">
        <v>436</v>
      </c>
      <c r="C11" s="9" t="s">
        <v>29</v>
      </c>
      <c r="D11" s="9" t="s">
        <v>30</v>
      </c>
      <c r="E11" s="9" t="s">
        <v>107</v>
      </c>
      <c r="F11" s="9" t="s">
        <v>138</v>
      </c>
      <c r="G11" s="36" t="s">
        <v>278</v>
      </c>
      <c r="H11" s="14">
        <v>44604</v>
      </c>
      <c r="I11" s="13">
        <v>44604</v>
      </c>
      <c r="J11" s="37">
        <v>0.45833333333333331</v>
      </c>
      <c r="K11" s="38">
        <v>0.54166666666666663</v>
      </c>
      <c r="L11" s="29" t="s">
        <v>386</v>
      </c>
      <c r="M11" s="10" t="s">
        <v>399</v>
      </c>
      <c r="N11" s="8">
        <v>0</v>
      </c>
      <c r="O11" s="9"/>
      <c r="P11" s="9" t="s">
        <v>96</v>
      </c>
      <c r="Q11" s="7" t="s">
        <v>324</v>
      </c>
      <c r="R11" s="9"/>
      <c r="S11" s="35" t="s">
        <v>316</v>
      </c>
      <c r="T11" s="9" t="s">
        <v>139</v>
      </c>
      <c r="U11" s="9" t="s">
        <v>140</v>
      </c>
      <c r="V11" s="9"/>
      <c r="W11" s="30">
        <v>37.289416510000002</v>
      </c>
      <c r="X11" s="30">
        <v>136.76971882999999</v>
      </c>
      <c r="Y11" s="35" t="s">
        <v>317</v>
      </c>
      <c r="Z11" s="35" t="s">
        <v>323</v>
      </c>
      <c r="AA11" s="47"/>
      <c r="AB11" s="35"/>
      <c r="AC11" s="9" t="s">
        <v>96</v>
      </c>
    </row>
    <row r="12" spans="1:29" x14ac:dyDescent="0.15">
      <c r="A12" s="9" t="s">
        <v>28</v>
      </c>
      <c r="B12" s="25" t="s">
        <v>44</v>
      </c>
      <c r="C12" s="9" t="s">
        <v>29</v>
      </c>
      <c r="D12" s="9" t="s">
        <v>30</v>
      </c>
      <c r="E12" s="9" t="s">
        <v>105</v>
      </c>
      <c r="F12" s="9" t="s">
        <v>142</v>
      </c>
      <c r="G12" s="10" t="s">
        <v>283</v>
      </c>
      <c r="H12" s="45">
        <v>44603</v>
      </c>
      <c r="I12" s="46">
        <v>44612</v>
      </c>
      <c r="J12" s="37">
        <v>0.41666666666666669</v>
      </c>
      <c r="K12" s="38">
        <v>0.66666666666666663</v>
      </c>
      <c r="L12" s="36" t="s">
        <v>516</v>
      </c>
      <c r="M12" s="36" t="s">
        <v>400</v>
      </c>
      <c r="N12" s="8">
        <v>0</v>
      </c>
      <c r="O12" s="9"/>
      <c r="P12" s="9" t="s">
        <v>143</v>
      </c>
      <c r="Q12" s="7" t="s">
        <v>144</v>
      </c>
      <c r="R12" s="9"/>
      <c r="S12" s="9" t="s">
        <v>145</v>
      </c>
      <c r="T12" s="35" t="s">
        <v>285</v>
      </c>
      <c r="U12" s="35" t="s">
        <v>161</v>
      </c>
      <c r="V12" s="9"/>
      <c r="W12" s="39">
        <v>37.396666830000001</v>
      </c>
      <c r="X12" s="39">
        <v>136.90791293999999</v>
      </c>
      <c r="Y12" s="9" t="s">
        <v>162</v>
      </c>
      <c r="Z12" s="9" t="s">
        <v>163</v>
      </c>
      <c r="AA12" s="47"/>
      <c r="AB12" s="35"/>
      <c r="AC12" s="9" t="s">
        <v>345</v>
      </c>
    </row>
    <row r="13" spans="1:29" x14ac:dyDescent="0.15">
      <c r="A13" s="9" t="s">
        <v>28</v>
      </c>
      <c r="B13" s="25" t="s">
        <v>45</v>
      </c>
      <c r="C13" s="9" t="s">
        <v>29</v>
      </c>
      <c r="D13" s="9" t="s">
        <v>30</v>
      </c>
      <c r="E13" s="9" t="s">
        <v>106</v>
      </c>
      <c r="F13" s="9" t="s">
        <v>146</v>
      </c>
      <c r="G13" s="10" t="s">
        <v>268</v>
      </c>
      <c r="H13" s="14">
        <v>44608</v>
      </c>
      <c r="I13" s="13">
        <v>44608</v>
      </c>
      <c r="J13" s="37">
        <v>0.25</v>
      </c>
      <c r="K13" s="38">
        <v>0.33333333333333331</v>
      </c>
      <c r="L13" s="36"/>
      <c r="M13" s="10" t="s">
        <v>401</v>
      </c>
      <c r="N13" s="8">
        <v>0</v>
      </c>
      <c r="O13" s="9"/>
      <c r="P13" s="35" t="s">
        <v>311</v>
      </c>
      <c r="Q13" s="47" t="s">
        <v>303</v>
      </c>
      <c r="R13" s="9"/>
      <c r="S13" s="35" t="s">
        <v>302</v>
      </c>
      <c r="T13" s="9" t="s">
        <v>147</v>
      </c>
      <c r="U13" s="26" t="s">
        <v>148</v>
      </c>
      <c r="V13" s="9"/>
      <c r="W13" s="34">
        <v>37.389236449999999</v>
      </c>
      <c r="X13" s="34">
        <v>136.92352873999999</v>
      </c>
      <c r="Y13" s="35" t="s">
        <v>304</v>
      </c>
      <c r="Z13" s="35" t="s">
        <v>322</v>
      </c>
      <c r="AA13" s="47"/>
      <c r="AB13" s="35"/>
      <c r="AC13" s="9" t="s">
        <v>149</v>
      </c>
    </row>
    <row r="14" spans="1:29" x14ac:dyDescent="0.15">
      <c r="A14" s="9" t="s">
        <v>28</v>
      </c>
      <c r="B14" s="25" t="s">
        <v>46</v>
      </c>
      <c r="C14" s="9" t="s">
        <v>29</v>
      </c>
      <c r="D14" s="9" t="s">
        <v>30</v>
      </c>
      <c r="E14" s="9" t="s">
        <v>107</v>
      </c>
      <c r="F14" s="9" t="s">
        <v>138</v>
      </c>
      <c r="G14" s="36" t="s">
        <v>278</v>
      </c>
      <c r="H14" s="14">
        <v>44619</v>
      </c>
      <c r="I14" s="13">
        <v>44619</v>
      </c>
      <c r="J14" s="37">
        <v>0.41666666666666669</v>
      </c>
      <c r="K14" s="38">
        <v>0.5</v>
      </c>
      <c r="L14" s="36"/>
      <c r="M14" s="10" t="s">
        <v>399</v>
      </c>
      <c r="N14" s="8">
        <v>0</v>
      </c>
      <c r="O14" s="9"/>
      <c r="P14" s="9" t="s">
        <v>96</v>
      </c>
      <c r="Q14" s="7" t="s">
        <v>324</v>
      </c>
      <c r="R14" s="9"/>
      <c r="S14" s="35" t="s">
        <v>318</v>
      </c>
      <c r="T14" s="9" t="s">
        <v>164</v>
      </c>
      <c r="U14" s="9" t="s">
        <v>340</v>
      </c>
      <c r="V14" s="9"/>
      <c r="W14" s="30">
        <v>37.29212442</v>
      </c>
      <c r="X14" s="30">
        <v>136.76303744000001</v>
      </c>
      <c r="Y14" s="35" t="s">
        <v>319</v>
      </c>
      <c r="Z14" s="35" t="s">
        <v>323</v>
      </c>
      <c r="AA14" s="47"/>
      <c r="AB14" s="35"/>
      <c r="AC14" s="9" t="s">
        <v>96</v>
      </c>
    </row>
    <row r="15" spans="1:29" x14ac:dyDescent="0.15">
      <c r="A15" s="9" t="s">
        <v>462</v>
      </c>
      <c r="B15" s="25" t="s">
        <v>437</v>
      </c>
      <c r="C15" s="9" t="s">
        <v>29</v>
      </c>
      <c r="D15" s="9" t="s">
        <v>30</v>
      </c>
      <c r="E15" s="9" t="s">
        <v>460</v>
      </c>
      <c r="F15" s="9" t="s">
        <v>461</v>
      </c>
      <c r="G15" s="36" t="s">
        <v>470</v>
      </c>
      <c r="H15" s="14">
        <v>44652</v>
      </c>
      <c r="I15" s="13">
        <v>44834</v>
      </c>
      <c r="J15" s="37">
        <v>0.33333333333333331</v>
      </c>
      <c r="K15" s="38">
        <v>0.70833333333333337</v>
      </c>
      <c r="L15" s="36"/>
      <c r="M15" s="10" t="s">
        <v>471</v>
      </c>
      <c r="N15" s="8">
        <v>500</v>
      </c>
      <c r="O15" s="31" t="s">
        <v>472</v>
      </c>
      <c r="P15" s="48" t="s">
        <v>151</v>
      </c>
      <c r="Q15" s="56" t="s">
        <v>152</v>
      </c>
      <c r="R15" s="9"/>
      <c r="S15" s="9" t="s">
        <v>151</v>
      </c>
      <c r="T15" s="9" t="s">
        <v>473</v>
      </c>
      <c r="U15" s="10" t="s">
        <v>208</v>
      </c>
      <c r="V15" s="9"/>
      <c r="W15" s="34">
        <v>37.28738285</v>
      </c>
      <c r="X15" s="34">
        <v>136.76986367000001</v>
      </c>
      <c r="Y15" s="35" t="s">
        <v>320</v>
      </c>
      <c r="Z15" s="35" t="s">
        <v>343</v>
      </c>
      <c r="AA15" s="47"/>
      <c r="AB15" s="50" t="s">
        <v>476</v>
      </c>
      <c r="AC15" s="48" t="s">
        <v>96</v>
      </c>
    </row>
    <row r="16" spans="1:29" x14ac:dyDescent="0.15">
      <c r="A16" s="9" t="s">
        <v>28</v>
      </c>
      <c r="B16" s="25" t="s">
        <v>47</v>
      </c>
      <c r="C16" s="9" t="s">
        <v>29</v>
      </c>
      <c r="D16" s="9" t="s">
        <v>30</v>
      </c>
      <c r="E16" s="9" t="s">
        <v>108</v>
      </c>
      <c r="F16" s="9" t="s">
        <v>154</v>
      </c>
      <c r="G16" s="10" t="s">
        <v>155</v>
      </c>
      <c r="H16" s="14">
        <v>44655</v>
      </c>
      <c r="I16" s="13">
        <v>44657</v>
      </c>
      <c r="J16" s="42"/>
      <c r="K16" s="43"/>
      <c r="L16" s="36" t="s">
        <v>517</v>
      </c>
      <c r="M16" s="10" t="s">
        <v>402</v>
      </c>
      <c r="N16" s="8">
        <v>0</v>
      </c>
      <c r="O16" s="9"/>
      <c r="P16" s="35" t="s">
        <v>305</v>
      </c>
      <c r="Q16" s="47"/>
      <c r="R16" s="9"/>
      <c r="S16" s="9" t="s">
        <v>305</v>
      </c>
      <c r="T16" s="9" t="s">
        <v>305</v>
      </c>
      <c r="U16" s="35" t="s">
        <v>525</v>
      </c>
      <c r="V16" s="9"/>
      <c r="W16" s="30"/>
      <c r="X16" s="30"/>
      <c r="Y16" s="35"/>
      <c r="Z16" s="35" t="s">
        <v>306</v>
      </c>
      <c r="AA16" s="47"/>
      <c r="AB16" s="35"/>
      <c r="AC16" s="9" t="s">
        <v>149</v>
      </c>
    </row>
    <row r="17" spans="1:29" x14ac:dyDescent="0.15">
      <c r="A17" s="9" t="s">
        <v>28</v>
      </c>
      <c r="B17" s="25" t="s">
        <v>438</v>
      </c>
      <c r="C17" s="9" t="s">
        <v>29</v>
      </c>
      <c r="D17" s="9" t="s">
        <v>30</v>
      </c>
      <c r="E17" s="9" t="s">
        <v>109</v>
      </c>
      <c r="F17" s="9" t="s">
        <v>157</v>
      </c>
      <c r="G17" s="29" t="s">
        <v>236</v>
      </c>
      <c r="H17" s="45">
        <v>44680</v>
      </c>
      <c r="I17" s="46">
        <v>44844</v>
      </c>
      <c r="J17" s="17">
        <v>0.85416666666666663</v>
      </c>
      <c r="K17" s="18">
        <v>0.86805555555555547</v>
      </c>
      <c r="L17" s="10" t="s">
        <v>366</v>
      </c>
      <c r="M17" s="10" t="s">
        <v>403</v>
      </c>
      <c r="N17" s="8">
        <v>0</v>
      </c>
      <c r="O17" s="9"/>
      <c r="P17" s="9" t="s">
        <v>158</v>
      </c>
      <c r="Q17" s="7" t="s">
        <v>159</v>
      </c>
      <c r="R17" s="9"/>
      <c r="S17" s="9" t="s">
        <v>158</v>
      </c>
      <c r="T17" s="9" t="s">
        <v>160</v>
      </c>
      <c r="U17" s="26" t="s">
        <v>161</v>
      </c>
      <c r="V17" s="9"/>
      <c r="W17" s="34">
        <v>37.39699392</v>
      </c>
      <c r="X17" s="34">
        <v>136.90756558999999</v>
      </c>
      <c r="Y17" s="9" t="s">
        <v>162</v>
      </c>
      <c r="Z17" s="9" t="s">
        <v>163</v>
      </c>
      <c r="AA17" s="47"/>
      <c r="AB17" s="35"/>
      <c r="AC17" s="9" t="s">
        <v>149</v>
      </c>
    </row>
    <row r="18" spans="1:29" x14ac:dyDescent="0.15">
      <c r="A18" s="9" t="s">
        <v>28</v>
      </c>
      <c r="B18" s="25" t="s">
        <v>439</v>
      </c>
      <c r="C18" s="9" t="s">
        <v>29</v>
      </c>
      <c r="D18" s="9" t="s">
        <v>30</v>
      </c>
      <c r="E18" s="9" t="s">
        <v>111</v>
      </c>
      <c r="F18" s="9" t="s">
        <v>169</v>
      </c>
      <c r="G18" s="10" t="s">
        <v>294</v>
      </c>
      <c r="H18" s="45"/>
      <c r="I18" s="46"/>
      <c r="J18" s="37"/>
      <c r="K18" s="38"/>
      <c r="L18" s="29" t="s">
        <v>367</v>
      </c>
      <c r="M18" s="10" t="s">
        <v>404</v>
      </c>
      <c r="N18" s="33">
        <v>4600</v>
      </c>
      <c r="O18" s="9" t="s">
        <v>388</v>
      </c>
      <c r="P18" s="9" t="s">
        <v>171</v>
      </c>
      <c r="Q18" s="7" t="s">
        <v>172</v>
      </c>
      <c r="R18" s="9"/>
      <c r="S18" s="35"/>
      <c r="T18" s="35" t="s">
        <v>308</v>
      </c>
      <c r="U18" s="35" t="s">
        <v>307</v>
      </c>
      <c r="V18" s="9"/>
      <c r="W18" s="39"/>
      <c r="X18" s="39"/>
      <c r="Y18" s="9" t="s">
        <v>174</v>
      </c>
      <c r="Z18" s="9" t="s">
        <v>173</v>
      </c>
      <c r="AA18" s="47"/>
      <c r="AB18" s="35"/>
      <c r="AC18" s="9" t="s">
        <v>149</v>
      </c>
    </row>
    <row r="19" spans="1:29" x14ac:dyDescent="0.15">
      <c r="A19" s="9" t="s">
        <v>28</v>
      </c>
      <c r="B19" s="25" t="s">
        <v>48</v>
      </c>
      <c r="C19" s="9" t="s">
        <v>29</v>
      </c>
      <c r="D19" s="9" t="s">
        <v>30</v>
      </c>
      <c r="E19" s="9" t="s">
        <v>110</v>
      </c>
      <c r="F19" s="31" t="s">
        <v>165</v>
      </c>
      <c r="G19" s="29" t="s">
        <v>482</v>
      </c>
      <c r="H19" s="14">
        <v>44684</v>
      </c>
      <c r="I19" s="13">
        <v>44684</v>
      </c>
      <c r="J19" s="17">
        <v>0.54166666666666663</v>
      </c>
      <c r="K19" s="38">
        <v>0.64583333333333337</v>
      </c>
      <c r="L19" s="36" t="s">
        <v>368</v>
      </c>
      <c r="M19" s="10" t="s">
        <v>405</v>
      </c>
      <c r="N19" s="8">
        <v>0</v>
      </c>
      <c r="O19" s="9"/>
      <c r="P19" s="9" t="s">
        <v>166</v>
      </c>
      <c r="Q19" s="7" t="s">
        <v>136</v>
      </c>
      <c r="R19" s="9"/>
      <c r="S19" s="9" t="s">
        <v>168</v>
      </c>
      <c r="T19" s="9" t="s">
        <v>168</v>
      </c>
      <c r="U19" s="9" t="s">
        <v>167</v>
      </c>
      <c r="V19" s="9"/>
      <c r="W19" s="30">
        <v>37.322854110000002</v>
      </c>
      <c r="X19" s="30">
        <v>136.91215754000001</v>
      </c>
      <c r="Y19" s="9" t="s">
        <v>312</v>
      </c>
      <c r="Z19" s="35"/>
      <c r="AA19" s="47"/>
      <c r="AB19" s="35"/>
      <c r="AC19" s="9" t="s">
        <v>149</v>
      </c>
    </row>
    <row r="20" spans="1:29" x14ac:dyDescent="0.15">
      <c r="A20" s="9" t="s">
        <v>28</v>
      </c>
      <c r="B20" s="25" t="s">
        <v>49</v>
      </c>
      <c r="C20" s="9" t="s">
        <v>29</v>
      </c>
      <c r="D20" s="9" t="s">
        <v>30</v>
      </c>
      <c r="E20" s="9" t="s">
        <v>112</v>
      </c>
      <c r="F20" s="9" t="s">
        <v>175</v>
      </c>
      <c r="G20" s="10" t="s">
        <v>176</v>
      </c>
      <c r="H20" s="14">
        <v>44684</v>
      </c>
      <c r="I20" s="13">
        <v>44684</v>
      </c>
      <c r="J20" s="17">
        <v>0.625</v>
      </c>
      <c r="K20" s="18">
        <v>0.6875</v>
      </c>
      <c r="L20" s="36"/>
      <c r="M20" s="10" t="s">
        <v>406</v>
      </c>
      <c r="N20" s="8">
        <v>0</v>
      </c>
      <c r="O20" s="9"/>
      <c r="P20" s="9" t="s">
        <v>177</v>
      </c>
      <c r="Q20" s="7" t="s">
        <v>178</v>
      </c>
      <c r="R20" s="9"/>
      <c r="S20" s="9" t="s">
        <v>179</v>
      </c>
      <c r="T20" s="9" t="s">
        <v>180</v>
      </c>
      <c r="U20" s="9" t="s">
        <v>181</v>
      </c>
      <c r="V20" s="9"/>
      <c r="W20" s="30">
        <v>37.461295190000001</v>
      </c>
      <c r="X20" s="30">
        <v>137.08057076</v>
      </c>
      <c r="Y20" s="35" t="s">
        <v>313</v>
      </c>
      <c r="Z20" s="9" t="s">
        <v>182</v>
      </c>
      <c r="AA20" s="47"/>
      <c r="AB20" s="35"/>
      <c r="AC20" s="9" t="s">
        <v>149</v>
      </c>
    </row>
    <row r="21" spans="1:29" x14ac:dyDescent="0.15">
      <c r="A21" s="9" t="s">
        <v>28</v>
      </c>
      <c r="B21" s="25" t="s">
        <v>50</v>
      </c>
      <c r="C21" s="9" t="s">
        <v>29</v>
      </c>
      <c r="D21" s="9" t="s">
        <v>30</v>
      </c>
      <c r="E21" s="9" t="s">
        <v>113</v>
      </c>
      <c r="F21" s="9" t="s">
        <v>183</v>
      </c>
      <c r="G21" s="9" t="s">
        <v>184</v>
      </c>
      <c r="H21" s="45">
        <v>44689</v>
      </c>
      <c r="I21" s="46">
        <v>44689</v>
      </c>
      <c r="J21" s="17">
        <v>0.39583333333333331</v>
      </c>
      <c r="K21" s="18">
        <v>0.47916666666666669</v>
      </c>
      <c r="L21" s="36"/>
      <c r="M21" s="10" t="s">
        <v>407</v>
      </c>
      <c r="N21" s="8">
        <v>0</v>
      </c>
      <c r="O21" s="9"/>
      <c r="P21" s="9" t="s">
        <v>149</v>
      </c>
      <c r="Q21" s="7" t="s">
        <v>185</v>
      </c>
      <c r="R21" s="9"/>
      <c r="S21" s="9" t="s">
        <v>149</v>
      </c>
      <c r="T21" s="9" t="s">
        <v>186</v>
      </c>
      <c r="U21" s="9" t="s">
        <v>187</v>
      </c>
      <c r="V21" s="9"/>
      <c r="W21" s="30">
        <v>37.425542159999999</v>
      </c>
      <c r="X21" s="30">
        <v>136.99950099</v>
      </c>
      <c r="Y21" s="9" t="s">
        <v>188</v>
      </c>
      <c r="Z21" s="35" t="s">
        <v>309</v>
      </c>
      <c r="AA21" s="47"/>
      <c r="AB21" s="35"/>
      <c r="AC21" s="9" t="s">
        <v>149</v>
      </c>
    </row>
    <row r="22" spans="1:29" x14ac:dyDescent="0.15">
      <c r="A22" s="9" t="s">
        <v>28</v>
      </c>
      <c r="B22" s="25" t="s">
        <v>51</v>
      </c>
      <c r="C22" s="9" t="s">
        <v>29</v>
      </c>
      <c r="D22" s="9" t="s">
        <v>30</v>
      </c>
      <c r="E22" s="9" t="s">
        <v>116</v>
      </c>
      <c r="F22" s="9" t="s">
        <v>189</v>
      </c>
      <c r="G22" s="10" t="s">
        <v>190</v>
      </c>
      <c r="H22" s="14">
        <v>44710</v>
      </c>
      <c r="I22" s="13">
        <v>44717</v>
      </c>
      <c r="J22" s="37">
        <v>0.38541666666666669</v>
      </c>
      <c r="K22" s="38">
        <v>0.91666666666666663</v>
      </c>
      <c r="L22" s="36" t="s">
        <v>518</v>
      </c>
      <c r="M22" s="36" t="s">
        <v>408</v>
      </c>
      <c r="N22" s="8">
        <v>0</v>
      </c>
      <c r="O22" s="9"/>
      <c r="P22" s="9" t="s">
        <v>191</v>
      </c>
      <c r="Q22" s="7" t="s">
        <v>144</v>
      </c>
      <c r="R22" s="9"/>
      <c r="S22" s="9" t="s">
        <v>191</v>
      </c>
      <c r="T22" s="9" t="s">
        <v>346</v>
      </c>
      <c r="U22" s="9" t="s">
        <v>347</v>
      </c>
      <c r="V22" s="9"/>
      <c r="W22" s="30">
        <v>37.396368029999998</v>
      </c>
      <c r="X22" s="30">
        <v>136.90520708</v>
      </c>
      <c r="Y22" s="9" t="s">
        <v>162</v>
      </c>
      <c r="Z22" s="35" t="s">
        <v>348</v>
      </c>
      <c r="AA22" s="47"/>
      <c r="AB22" s="35"/>
      <c r="AC22" s="9" t="s">
        <v>141</v>
      </c>
    </row>
    <row r="23" spans="1:29" x14ac:dyDescent="0.15">
      <c r="A23" s="9" t="s">
        <v>28</v>
      </c>
      <c r="B23" s="25" t="s">
        <v>52</v>
      </c>
      <c r="C23" s="9" t="s">
        <v>29</v>
      </c>
      <c r="D23" s="9" t="s">
        <v>30</v>
      </c>
      <c r="E23" s="9" t="s">
        <v>114</v>
      </c>
      <c r="F23" s="9" t="s">
        <v>192</v>
      </c>
      <c r="G23" s="10" t="s">
        <v>193</v>
      </c>
      <c r="H23" s="14">
        <v>44714</v>
      </c>
      <c r="I23" s="13">
        <v>44718</v>
      </c>
      <c r="J23" s="17">
        <v>0.375</v>
      </c>
      <c r="K23" s="18">
        <v>0.70833333333333337</v>
      </c>
      <c r="L23" s="10" t="s">
        <v>369</v>
      </c>
      <c r="M23" s="10" t="s">
        <v>409</v>
      </c>
      <c r="N23" s="8">
        <v>0</v>
      </c>
      <c r="O23" s="9"/>
      <c r="P23" s="9" t="s">
        <v>42</v>
      </c>
      <c r="Q23" s="7" t="s">
        <v>43</v>
      </c>
      <c r="R23" s="9"/>
      <c r="S23" s="9" t="s">
        <v>194</v>
      </c>
      <c r="T23" s="9" t="s">
        <v>150</v>
      </c>
      <c r="U23" s="26" t="s">
        <v>87</v>
      </c>
      <c r="V23" s="9"/>
      <c r="W23" s="34">
        <v>37.388741899999999</v>
      </c>
      <c r="X23" s="34">
        <v>136.90595149999999</v>
      </c>
      <c r="Y23" s="35" t="s">
        <v>266</v>
      </c>
      <c r="Z23" s="25" t="s">
        <v>88</v>
      </c>
      <c r="AA23" s="47"/>
      <c r="AB23" s="35"/>
      <c r="AC23" s="9" t="s">
        <v>42</v>
      </c>
    </row>
    <row r="24" spans="1:29" x14ac:dyDescent="0.15">
      <c r="A24" s="9" t="s">
        <v>28</v>
      </c>
      <c r="B24" s="52" t="s">
        <v>53</v>
      </c>
      <c r="C24" s="9" t="s">
        <v>29</v>
      </c>
      <c r="D24" s="9" t="s">
        <v>30</v>
      </c>
      <c r="E24" s="9" t="s">
        <v>115</v>
      </c>
      <c r="F24" s="9" t="s">
        <v>195</v>
      </c>
      <c r="G24" s="10" t="s">
        <v>196</v>
      </c>
      <c r="H24" s="14">
        <v>44716</v>
      </c>
      <c r="I24" s="13">
        <v>44716</v>
      </c>
      <c r="J24" s="17">
        <v>0.86111111111111116</v>
      </c>
      <c r="K24" s="18">
        <v>0.875</v>
      </c>
      <c r="L24" s="36" t="s">
        <v>370</v>
      </c>
      <c r="M24" s="36" t="s">
        <v>410</v>
      </c>
      <c r="N24" s="8">
        <v>0</v>
      </c>
      <c r="O24" s="9"/>
      <c r="P24" s="9" t="s">
        <v>191</v>
      </c>
      <c r="Q24" s="7" t="s">
        <v>144</v>
      </c>
      <c r="R24" s="9"/>
      <c r="S24" s="9" t="s">
        <v>191</v>
      </c>
      <c r="T24" s="9" t="s">
        <v>197</v>
      </c>
      <c r="U24" s="9" t="s">
        <v>202</v>
      </c>
      <c r="V24" s="9"/>
      <c r="W24" s="30">
        <v>37.397306800000003</v>
      </c>
      <c r="X24" s="30">
        <v>136.90418367000001</v>
      </c>
      <c r="Y24" s="9" t="s">
        <v>162</v>
      </c>
      <c r="Z24" s="35" t="s">
        <v>348</v>
      </c>
      <c r="AA24" s="47"/>
      <c r="AB24" s="35"/>
      <c r="AC24" s="9" t="s">
        <v>141</v>
      </c>
    </row>
    <row r="25" spans="1:29" x14ac:dyDescent="0.15">
      <c r="A25" s="48" t="s">
        <v>28</v>
      </c>
      <c r="B25" s="52" t="s">
        <v>54</v>
      </c>
      <c r="C25" s="48" t="s">
        <v>29</v>
      </c>
      <c r="D25" s="48" t="s">
        <v>30</v>
      </c>
      <c r="E25" s="48" t="s">
        <v>440</v>
      </c>
      <c r="F25" s="48" t="s">
        <v>441</v>
      </c>
      <c r="G25" s="55" t="s">
        <v>445</v>
      </c>
      <c r="H25" s="57">
        <v>44731</v>
      </c>
      <c r="I25" s="58">
        <v>44731</v>
      </c>
      <c r="J25" s="59">
        <v>0.41666666666666669</v>
      </c>
      <c r="K25" s="60">
        <v>0.64583333333333337</v>
      </c>
      <c r="L25" s="36" t="s">
        <v>442</v>
      </c>
      <c r="M25" s="36" t="s">
        <v>459</v>
      </c>
      <c r="N25" s="61">
        <v>0</v>
      </c>
      <c r="O25" s="48" t="s">
        <v>444</v>
      </c>
      <c r="P25" s="48" t="s">
        <v>42</v>
      </c>
      <c r="Q25" s="56" t="s">
        <v>43</v>
      </c>
      <c r="R25" s="48"/>
      <c r="S25" s="48" t="s">
        <v>443</v>
      </c>
      <c r="T25" s="48" t="s">
        <v>86</v>
      </c>
      <c r="U25" s="53" t="s">
        <v>87</v>
      </c>
      <c r="V25" s="48"/>
      <c r="W25" s="39">
        <v>37.388741899999999</v>
      </c>
      <c r="X25" s="39">
        <v>136.90595149999999</v>
      </c>
      <c r="Y25" s="35" t="s">
        <v>266</v>
      </c>
      <c r="Z25" s="52" t="s">
        <v>88</v>
      </c>
      <c r="AA25" s="49"/>
      <c r="AB25" s="50" t="s">
        <v>458</v>
      </c>
      <c r="AC25" s="48" t="s">
        <v>42</v>
      </c>
    </row>
    <row r="26" spans="1:29" x14ac:dyDescent="0.15">
      <c r="A26" s="48" t="s">
        <v>28</v>
      </c>
      <c r="B26" s="52" t="s">
        <v>55</v>
      </c>
      <c r="C26" s="48" t="s">
        <v>29</v>
      </c>
      <c r="D26" s="48" t="s">
        <v>30</v>
      </c>
      <c r="E26" s="48" t="s">
        <v>497</v>
      </c>
      <c r="F26" s="48" t="s">
        <v>447</v>
      </c>
      <c r="G26" s="55" t="s">
        <v>448</v>
      </c>
      <c r="H26" s="57">
        <v>44751</v>
      </c>
      <c r="I26" s="58">
        <v>44751</v>
      </c>
      <c r="J26" s="59">
        <v>0.54166666666666663</v>
      </c>
      <c r="K26" s="60">
        <v>0.66666666666666663</v>
      </c>
      <c r="L26" s="36" t="s">
        <v>449</v>
      </c>
      <c r="M26" s="36" t="s">
        <v>450</v>
      </c>
      <c r="N26" s="62">
        <v>3500</v>
      </c>
      <c r="O26" s="35" t="s">
        <v>451</v>
      </c>
      <c r="P26" s="48" t="s">
        <v>42</v>
      </c>
      <c r="Q26" s="56" t="s">
        <v>43</v>
      </c>
      <c r="R26" s="48"/>
      <c r="S26" s="48" t="s">
        <v>452</v>
      </c>
      <c r="T26" s="48" t="s">
        <v>86</v>
      </c>
      <c r="U26" s="53" t="s">
        <v>87</v>
      </c>
      <c r="V26" s="48"/>
      <c r="W26" s="39">
        <v>37.388741899999999</v>
      </c>
      <c r="X26" s="39">
        <v>136.90595149999999</v>
      </c>
      <c r="Y26" s="35" t="s">
        <v>266</v>
      </c>
      <c r="Z26" s="52" t="s">
        <v>88</v>
      </c>
      <c r="AA26" s="49">
        <v>1196</v>
      </c>
      <c r="AB26" s="50" t="s">
        <v>457</v>
      </c>
      <c r="AC26" s="48" t="s">
        <v>42</v>
      </c>
    </row>
    <row r="27" spans="1:29" x14ac:dyDescent="0.15">
      <c r="A27" s="48" t="s">
        <v>28</v>
      </c>
      <c r="B27" s="52" t="s">
        <v>56</v>
      </c>
      <c r="C27" s="48" t="s">
        <v>29</v>
      </c>
      <c r="D27" s="48" t="s">
        <v>30</v>
      </c>
      <c r="E27" s="48" t="s">
        <v>117</v>
      </c>
      <c r="F27" s="48" t="s">
        <v>198</v>
      </c>
      <c r="G27" s="55" t="s">
        <v>282</v>
      </c>
      <c r="H27" s="57">
        <v>44751</v>
      </c>
      <c r="I27" s="58">
        <v>44752</v>
      </c>
      <c r="J27" s="37">
        <v>0.875</v>
      </c>
      <c r="K27" s="38">
        <v>0.95833333333333337</v>
      </c>
      <c r="L27" s="36" t="s">
        <v>371</v>
      </c>
      <c r="M27" s="36" t="s">
        <v>411</v>
      </c>
      <c r="N27" s="61">
        <v>0</v>
      </c>
      <c r="O27" s="48"/>
      <c r="P27" s="48" t="s">
        <v>96</v>
      </c>
      <c r="Q27" s="56" t="s">
        <v>324</v>
      </c>
      <c r="R27" s="48"/>
      <c r="S27" s="48" t="s">
        <v>199</v>
      </c>
      <c r="T27" s="48" t="s">
        <v>200</v>
      </c>
      <c r="U27" s="48" t="s">
        <v>201</v>
      </c>
      <c r="V27" s="48"/>
      <c r="W27" s="54">
        <v>37.284518990000002</v>
      </c>
      <c r="X27" s="54">
        <v>136.83561802</v>
      </c>
      <c r="Y27" s="35" t="s">
        <v>325</v>
      </c>
      <c r="Z27" s="35"/>
      <c r="AA27" s="47"/>
      <c r="AB27" s="35"/>
      <c r="AC27" s="48" t="s">
        <v>96</v>
      </c>
    </row>
    <row r="28" spans="1:29" x14ac:dyDescent="0.15">
      <c r="A28" s="48" t="s">
        <v>28</v>
      </c>
      <c r="B28" s="52" t="s">
        <v>435</v>
      </c>
      <c r="C28" s="48" t="s">
        <v>29</v>
      </c>
      <c r="D28" s="48" t="s">
        <v>30</v>
      </c>
      <c r="E28" s="48" t="s">
        <v>118</v>
      </c>
      <c r="F28" s="48" t="s">
        <v>204</v>
      </c>
      <c r="G28" s="55" t="s">
        <v>269</v>
      </c>
      <c r="H28" s="57">
        <v>44759</v>
      </c>
      <c r="I28" s="58">
        <v>44759</v>
      </c>
      <c r="J28" s="37">
        <v>0.625</v>
      </c>
      <c r="K28" s="38">
        <v>0.83333333333333337</v>
      </c>
      <c r="L28" s="36"/>
      <c r="M28" s="55" t="s">
        <v>412</v>
      </c>
      <c r="N28" s="61">
        <v>0</v>
      </c>
      <c r="O28" s="48"/>
      <c r="P28" s="35" t="s">
        <v>326</v>
      </c>
      <c r="Q28" s="47" t="s">
        <v>327</v>
      </c>
      <c r="R28" s="48"/>
      <c r="S28" s="35" t="s">
        <v>326</v>
      </c>
      <c r="T28" s="48" t="s">
        <v>205</v>
      </c>
      <c r="U28" s="55" t="s">
        <v>208</v>
      </c>
      <c r="V28" s="48"/>
      <c r="W28" s="39">
        <v>37.286861029999997</v>
      </c>
      <c r="X28" s="39">
        <v>136.77114139</v>
      </c>
      <c r="Y28" s="35" t="s">
        <v>320</v>
      </c>
      <c r="Z28" s="35" t="s">
        <v>343</v>
      </c>
      <c r="AA28" s="47"/>
      <c r="AB28" s="35"/>
      <c r="AC28" s="48" t="s">
        <v>96</v>
      </c>
    </row>
    <row r="29" spans="1:29" x14ac:dyDescent="0.15">
      <c r="A29" s="48" t="s">
        <v>28</v>
      </c>
      <c r="B29" s="52" t="s">
        <v>481</v>
      </c>
      <c r="C29" s="48" t="s">
        <v>29</v>
      </c>
      <c r="D29" s="48" t="s">
        <v>30</v>
      </c>
      <c r="E29" s="48" t="s">
        <v>120</v>
      </c>
      <c r="F29" s="48" t="s">
        <v>206</v>
      </c>
      <c r="G29" s="55" t="s">
        <v>270</v>
      </c>
      <c r="H29" s="57">
        <v>44760</v>
      </c>
      <c r="I29" s="58">
        <v>44761</v>
      </c>
      <c r="J29" s="37">
        <v>0.70833333333333337</v>
      </c>
      <c r="K29" s="38">
        <v>0.875</v>
      </c>
      <c r="L29" s="36"/>
      <c r="M29" s="55" t="s">
        <v>413</v>
      </c>
      <c r="N29" s="61">
        <v>0</v>
      </c>
      <c r="O29" s="48"/>
      <c r="P29" s="48" t="s">
        <v>96</v>
      </c>
      <c r="Q29" s="56" t="s">
        <v>324</v>
      </c>
      <c r="R29" s="48"/>
      <c r="S29" s="35" t="s">
        <v>339</v>
      </c>
      <c r="T29" s="48" t="s">
        <v>207</v>
      </c>
      <c r="U29" s="55" t="s">
        <v>208</v>
      </c>
      <c r="V29" s="48"/>
      <c r="W29" s="54">
        <v>37.286706379999998</v>
      </c>
      <c r="X29" s="54">
        <v>136.7704913</v>
      </c>
      <c r="Y29" s="35" t="s">
        <v>320</v>
      </c>
      <c r="Z29" s="35" t="s">
        <v>343</v>
      </c>
      <c r="AA29" s="47"/>
      <c r="AB29" s="35"/>
      <c r="AC29" s="48" t="s">
        <v>96</v>
      </c>
    </row>
    <row r="30" spans="1:29" x14ac:dyDescent="0.15">
      <c r="A30" s="48" t="s">
        <v>28</v>
      </c>
      <c r="B30" s="52" t="s">
        <v>57</v>
      </c>
      <c r="C30" s="48" t="s">
        <v>29</v>
      </c>
      <c r="D30" s="48" t="s">
        <v>30</v>
      </c>
      <c r="E30" s="48" t="s">
        <v>119</v>
      </c>
      <c r="F30" s="48" t="s">
        <v>209</v>
      </c>
      <c r="G30" s="55" t="s">
        <v>271</v>
      </c>
      <c r="H30" s="57">
        <v>44765</v>
      </c>
      <c r="I30" s="58">
        <v>44765</v>
      </c>
      <c r="J30" s="37">
        <v>0.54166666666666663</v>
      </c>
      <c r="K30" s="38">
        <v>0.70833333333333337</v>
      </c>
      <c r="L30" s="36"/>
      <c r="M30" s="55" t="s">
        <v>414</v>
      </c>
      <c r="N30" s="61">
        <v>0</v>
      </c>
      <c r="O30" s="48"/>
      <c r="P30" s="48" t="s">
        <v>96</v>
      </c>
      <c r="Q30" s="56" t="s">
        <v>324</v>
      </c>
      <c r="R30" s="48"/>
      <c r="S30" s="35" t="s">
        <v>329</v>
      </c>
      <c r="T30" s="48" t="s">
        <v>210</v>
      </c>
      <c r="U30" s="48" t="s">
        <v>211</v>
      </c>
      <c r="V30" s="48"/>
      <c r="W30" s="54">
        <v>37.299498640000003</v>
      </c>
      <c r="X30" s="54">
        <v>136.79836750000001</v>
      </c>
      <c r="Y30" s="35" t="s">
        <v>330</v>
      </c>
      <c r="Z30" s="35"/>
      <c r="AA30" s="47"/>
      <c r="AB30" s="35"/>
      <c r="AC30" s="48" t="s">
        <v>96</v>
      </c>
    </row>
    <row r="31" spans="1:29" x14ac:dyDescent="0.15">
      <c r="A31" s="48" t="s">
        <v>28</v>
      </c>
      <c r="B31" s="52" t="s">
        <v>58</v>
      </c>
      <c r="C31" s="48" t="s">
        <v>29</v>
      </c>
      <c r="D31" s="48" t="s">
        <v>30</v>
      </c>
      <c r="E31" s="48" t="s">
        <v>121</v>
      </c>
      <c r="F31" s="48" t="s">
        <v>212</v>
      </c>
      <c r="G31" s="55" t="s">
        <v>296</v>
      </c>
      <c r="H31" s="57">
        <v>44772</v>
      </c>
      <c r="I31" s="58">
        <v>44773</v>
      </c>
      <c r="J31" s="37">
        <v>0.85416666666666663</v>
      </c>
      <c r="K31" s="38">
        <v>0.75</v>
      </c>
      <c r="L31" s="36" t="s">
        <v>519</v>
      </c>
      <c r="M31" s="55" t="s">
        <v>415</v>
      </c>
      <c r="N31" s="61">
        <v>0</v>
      </c>
      <c r="O31" s="48"/>
      <c r="P31" s="48" t="s">
        <v>213</v>
      </c>
      <c r="Q31" s="56" t="s">
        <v>214</v>
      </c>
      <c r="R31" s="48"/>
      <c r="S31" s="48" t="s">
        <v>215</v>
      </c>
      <c r="T31" s="48" t="s">
        <v>215</v>
      </c>
      <c r="U31" s="36" t="s">
        <v>216</v>
      </c>
      <c r="V31" s="48"/>
      <c r="W31" s="39">
        <v>37.429887360000002</v>
      </c>
      <c r="X31" s="39">
        <v>137.03618288000001</v>
      </c>
      <c r="Y31" s="35" t="s">
        <v>359</v>
      </c>
      <c r="Z31" s="35" t="s">
        <v>360</v>
      </c>
      <c r="AA31" s="47"/>
      <c r="AB31" s="35"/>
      <c r="AC31" s="48" t="s">
        <v>203</v>
      </c>
    </row>
    <row r="32" spans="1:29" x14ac:dyDescent="0.15">
      <c r="A32" s="48" t="s">
        <v>28</v>
      </c>
      <c r="B32" s="52" t="s">
        <v>59</v>
      </c>
      <c r="C32" s="48" t="s">
        <v>29</v>
      </c>
      <c r="D32" s="48" t="s">
        <v>30</v>
      </c>
      <c r="E32" s="48" t="s">
        <v>122</v>
      </c>
      <c r="F32" s="48" t="s">
        <v>217</v>
      </c>
      <c r="G32" s="55" t="s">
        <v>272</v>
      </c>
      <c r="H32" s="57">
        <v>44772</v>
      </c>
      <c r="I32" s="58">
        <v>44773</v>
      </c>
      <c r="J32" s="37">
        <v>0.70833333333333337</v>
      </c>
      <c r="K32" s="38">
        <v>0.79166666666666663</v>
      </c>
      <c r="L32" s="36" t="s">
        <v>372</v>
      </c>
      <c r="M32" s="55" t="s">
        <v>416</v>
      </c>
      <c r="N32" s="61">
        <v>0</v>
      </c>
      <c r="O32" s="48"/>
      <c r="P32" s="48" t="s">
        <v>96</v>
      </c>
      <c r="Q32" s="56" t="s">
        <v>324</v>
      </c>
      <c r="R32" s="48"/>
      <c r="S32" s="35" t="s">
        <v>331</v>
      </c>
      <c r="T32" s="48" t="s">
        <v>233</v>
      </c>
      <c r="U32" s="48" t="s">
        <v>234</v>
      </c>
      <c r="V32" s="48"/>
      <c r="W32" s="54">
        <v>37.288752860000002</v>
      </c>
      <c r="X32" s="54">
        <v>136.74815655</v>
      </c>
      <c r="Y32" s="35" t="s">
        <v>332</v>
      </c>
      <c r="Z32" s="35"/>
      <c r="AA32" s="47"/>
      <c r="AB32" s="35"/>
      <c r="AC32" s="48" t="s">
        <v>96</v>
      </c>
    </row>
    <row r="33" spans="1:29" x14ac:dyDescent="0.15">
      <c r="A33" s="48" t="s">
        <v>28</v>
      </c>
      <c r="B33" s="52" t="s">
        <v>60</v>
      </c>
      <c r="C33" s="48" t="s">
        <v>29</v>
      </c>
      <c r="D33" s="48" t="s">
        <v>30</v>
      </c>
      <c r="E33" s="48" t="s">
        <v>123</v>
      </c>
      <c r="F33" s="48" t="s">
        <v>218</v>
      </c>
      <c r="G33" s="55" t="s">
        <v>235</v>
      </c>
      <c r="H33" s="58">
        <v>44773</v>
      </c>
      <c r="I33" s="58">
        <v>44774</v>
      </c>
      <c r="J33" s="59">
        <v>0.875</v>
      </c>
      <c r="K33" s="60">
        <v>0.64583333333333337</v>
      </c>
      <c r="L33" s="55" t="s">
        <v>520</v>
      </c>
      <c r="M33" s="55" t="s">
        <v>417</v>
      </c>
      <c r="N33" s="61">
        <v>0</v>
      </c>
      <c r="O33" s="48"/>
      <c r="P33" s="48" t="s">
        <v>213</v>
      </c>
      <c r="Q33" s="56" t="s">
        <v>214</v>
      </c>
      <c r="R33" s="48"/>
      <c r="S33" s="48" t="s">
        <v>237</v>
      </c>
      <c r="T33" s="48" t="s">
        <v>237</v>
      </c>
      <c r="U33" s="48" t="s">
        <v>238</v>
      </c>
      <c r="V33" s="48"/>
      <c r="W33" s="54">
        <v>37.43198744</v>
      </c>
      <c r="X33" s="54">
        <v>137.02089964999999</v>
      </c>
      <c r="Y33" s="35" t="s">
        <v>357</v>
      </c>
      <c r="Z33" s="35" t="s">
        <v>358</v>
      </c>
      <c r="AA33" s="47"/>
      <c r="AB33" s="35"/>
      <c r="AC33" s="48" t="s">
        <v>149</v>
      </c>
    </row>
    <row r="34" spans="1:29" x14ac:dyDescent="0.15">
      <c r="A34" s="48" t="s">
        <v>28</v>
      </c>
      <c r="B34" s="52" t="s">
        <v>61</v>
      </c>
      <c r="C34" s="48" t="s">
        <v>29</v>
      </c>
      <c r="D34" s="48" t="s">
        <v>30</v>
      </c>
      <c r="E34" s="48" t="s">
        <v>239</v>
      </c>
      <c r="F34" s="48" t="s">
        <v>240</v>
      </c>
      <c r="G34" s="55" t="s">
        <v>295</v>
      </c>
      <c r="H34" s="57">
        <v>44783</v>
      </c>
      <c r="I34" s="58">
        <v>44784</v>
      </c>
      <c r="J34" s="37">
        <v>0.375</v>
      </c>
      <c r="K34" s="38">
        <v>0.91666666666666663</v>
      </c>
      <c r="L34" s="36" t="s">
        <v>373</v>
      </c>
      <c r="M34" s="55" t="s">
        <v>418</v>
      </c>
      <c r="N34" s="61">
        <v>0</v>
      </c>
      <c r="O34" s="48"/>
      <c r="P34" s="35" t="s">
        <v>242</v>
      </c>
      <c r="Q34" s="47" t="s">
        <v>243</v>
      </c>
      <c r="R34" s="48"/>
      <c r="S34" s="35" t="s">
        <v>244</v>
      </c>
      <c r="T34" s="48" t="s">
        <v>241</v>
      </c>
      <c r="U34" s="48" t="s">
        <v>245</v>
      </c>
      <c r="V34" s="48"/>
      <c r="W34" s="54">
        <v>37.353076590000001</v>
      </c>
      <c r="X34" s="54">
        <v>136.76044106000001</v>
      </c>
      <c r="Y34" s="35" t="s">
        <v>314</v>
      </c>
      <c r="Z34" s="35"/>
      <c r="AA34" s="47"/>
      <c r="AB34" s="35"/>
      <c r="AC34" s="48" t="s">
        <v>96</v>
      </c>
    </row>
    <row r="35" spans="1:29" x14ac:dyDescent="0.15">
      <c r="A35" s="48" t="s">
        <v>28</v>
      </c>
      <c r="B35" s="52" t="s">
        <v>62</v>
      </c>
      <c r="C35" s="48" t="s">
        <v>29</v>
      </c>
      <c r="D35" s="48" t="s">
        <v>30</v>
      </c>
      <c r="E35" s="48" t="s">
        <v>124</v>
      </c>
      <c r="F35" s="48" t="s">
        <v>219</v>
      </c>
      <c r="G35" s="55" t="s">
        <v>246</v>
      </c>
      <c r="H35" s="57">
        <v>44786</v>
      </c>
      <c r="I35" s="58">
        <v>44786</v>
      </c>
      <c r="J35" s="59">
        <v>0.83333333333333337</v>
      </c>
      <c r="K35" s="38">
        <v>0.875</v>
      </c>
      <c r="L35" s="36"/>
      <c r="M35" s="36" t="s">
        <v>483</v>
      </c>
      <c r="N35" s="61">
        <v>0</v>
      </c>
      <c r="O35" s="48"/>
      <c r="P35" s="48" t="s">
        <v>151</v>
      </c>
      <c r="Q35" s="56" t="s">
        <v>152</v>
      </c>
      <c r="R35" s="48"/>
      <c r="S35" s="48" t="s">
        <v>333</v>
      </c>
      <c r="T35" s="48" t="s">
        <v>247</v>
      </c>
      <c r="U35" s="53" t="s">
        <v>248</v>
      </c>
      <c r="V35" s="48"/>
      <c r="W35" s="39">
        <v>37.287498810000002</v>
      </c>
      <c r="X35" s="39">
        <v>136.73851181000001</v>
      </c>
      <c r="Y35" s="35" t="s">
        <v>332</v>
      </c>
      <c r="Z35" s="35" t="s">
        <v>344</v>
      </c>
      <c r="AA35" s="47"/>
      <c r="AB35" s="35"/>
      <c r="AC35" s="48" t="s">
        <v>96</v>
      </c>
    </row>
    <row r="36" spans="1:29" x14ac:dyDescent="0.15">
      <c r="A36" s="48" t="s">
        <v>28</v>
      </c>
      <c r="B36" s="52" t="s">
        <v>63</v>
      </c>
      <c r="C36" s="48" t="s">
        <v>29</v>
      </c>
      <c r="D36" s="48" t="s">
        <v>30</v>
      </c>
      <c r="E36" s="48" t="s">
        <v>249</v>
      </c>
      <c r="F36" s="48" t="s">
        <v>250</v>
      </c>
      <c r="G36" s="48" t="s">
        <v>273</v>
      </c>
      <c r="H36" s="57">
        <v>44787</v>
      </c>
      <c r="I36" s="58">
        <v>44789</v>
      </c>
      <c r="J36" s="37">
        <v>0.83333333333333337</v>
      </c>
      <c r="K36" s="38">
        <v>0.95833333333333337</v>
      </c>
      <c r="L36" s="36" t="s">
        <v>521</v>
      </c>
      <c r="M36" s="55" t="s">
        <v>419</v>
      </c>
      <c r="N36" s="61">
        <v>0</v>
      </c>
      <c r="O36" s="48"/>
      <c r="P36" s="48" t="s">
        <v>251</v>
      </c>
      <c r="Q36" s="56" t="s">
        <v>43</v>
      </c>
      <c r="R36" s="48"/>
      <c r="S36" s="48" t="s">
        <v>42</v>
      </c>
      <c r="T36" s="48" t="s">
        <v>480</v>
      </c>
      <c r="U36" s="48" t="s">
        <v>202</v>
      </c>
      <c r="V36" s="48"/>
      <c r="W36" s="54">
        <v>37.396368029999998</v>
      </c>
      <c r="X36" s="54">
        <v>136.90520708</v>
      </c>
      <c r="Y36" s="48" t="s">
        <v>162</v>
      </c>
      <c r="Z36" s="35" t="s">
        <v>289</v>
      </c>
      <c r="AA36" s="47"/>
      <c r="AB36" s="35"/>
      <c r="AC36" s="48" t="s">
        <v>42</v>
      </c>
    </row>
    <row r="37" spans="1:29" x14ac:dyDescent="0.15">
      <c r="A37" s="48" t="s">
        <v>28</v>
      </c>
      <c r="B37" s="52" t="s">
        <v>64</v>
      </c>
      <c r="C37" s="48" t="s">
        <v>29</v>
      </c>
      <c r="D37" s="48" t="s">
        <v>30</v>
      </c>
      <c r="E37" s="48" t="s">
        <v>125</v>
      </c>
      <c r="F37" s="48" t="s">
        <v>220</v>
      </c>
      <c r="G37" s="55" t="s">
        <v>274</v>
      </c>
      <c r="H37" s="57">
        <v>44790</v>
      </c>
      <c r="I37" s="58">
        <v>44791</v>
      </c>
      <c r="J37" s="37">
        <v>0.64583333333333337</v>
      </c>
      <c r="K37" s="38">
        <v>0.73611111111111116</v>
      </c>
      <c r="L37" s="36" t="s">
        <v>374</v>
      </c>
      <c r="M37" s="55" t="s">
        <v>420</v>
      </c>
      <c r="N37" s="61">
        <v>0</v>
      </c>
      <c r="O37" s="48"/>
      <c r="P37" s="48" t="s">
        <v>96</v>
      </c>
      <c r="Q37" s="56" t="s">
        <v>324</v>
      </c>
      <c r="R37" s="48"/>
      <c r="S37" s="35" t="s">
        <v>341</v>
      </c>
      <c r="T37" s="48" t="s">
        <v>259</v>
      </c>
      <c r="U37" s="48" t="s">
        <v>258</v>
      </c>
      <c r="V37" s="48"/>
      <c r="W37" s="54">
        <v>37.282239779999998</v>
      </c>
      <c r="X37" s="54">
        <v>136.73590958</v>
      </c>
      <c r="Y37" s="35" t="s">
        <v>321</v>
      </c>
      <c r="Z37" s="35" t="s">
        <v>342</v>
      </c>
      <c r="AA37" s="47"/>
      <c r="AB37" s="35"/>
      <c r="AC37" s="48" t="s">
        <v>96</v>
      </c>
    </row>
    <row r="38" spans="1:29" x14ac:dyDescent="0.15">
      <c r="A38" s="48" t="s">
        <v>28</v>
      </c>
      <c r="B38" s="52" t="s">
        <v>65</v>
      </c>
      <c r="C38" s="48" t="s">
        <v>29</v>
      </c>
      <c r="D38" s="48" t="s">
        <v>30</v>
      </c>
      <c r="E38" s="48" t="s">
        <v>126</v>
      </c>
      <c r="F38" s="48" t="s">
        <v>221</v>
      </c>
      <c r="G38" s="55" t="s">
        <v>252</v>
      </c>
      <c r="H38" s="57">
        <v>44795</v>
      </c>
      <c r="I38" s="58">
        <v>44798</v>
      </c>
      <c r="J38" s="37"/>
      <c r="K38" s="38"/>
      <c r="L38" s="36" t="s">
        <v>523</v>
      </c>
      <c r="M38" s="55" t="s">
        <v>421</v>
      </c>
      <c r="N38" s="61">
        <v>0</v>
      </c>
      <c r="O38" s="48"/>
      <c r="P38" s="35" t="s">
        <v>310</v>
      </c>
      <c r="Q38" s="47"/>
      <c r="R38" s="48"/>
      <c r="S38" s="35" t="s">
        <v>310</v>
      </c>
      <c r="T38" s="48" t="s">
        <v>335</v>
      </c>
      <c r="U38" s="48" t="s">
        <v>336</v>
      </c>
      <c r="V38" s="48"/>
      <c r="W38" s="54"/>
      <c r="X38" s="54"/>
      <c r="Y38" s="35"/>
      <c r="Z38" s="35"/>
      <c r="AA38" s="47"/>
      <c r="AB38" s="35"/>
      <c r="AC38" s="48" t="s">
        <v>149</v>
      </c>
    </row>
    <row r="39" spans="1:29" x14ac:dyDescent="0.15">
      <c r="A39" s="48" t="s">
        <v>28</v>
      </c>
      <c r="B39" s="52" t="s">
        <v>66</v>
      </c>
      <c r="C39" s="48" t="s">
        <v>29</v>
      </c>
      <c r="D39" s="48" t="s">
        <v>30</v>
      </c>
      <c r="E39" s="48" t="s">
        <v>466</v>
      </c>
      <c r="F39" s="48" t="s">
        <v>467</v>
      </c>
      <c r="G39" s="55" t="s">
        <v>496</v>
      </c>
      <c r="H39" s="57">
        <v>44807</v>
      </c>
      <c r="I39" s="58">
        <v>44828</v>
      </c>
      <c r="J39" s="37">
        <v>0.79166666666666663</v>
      </c>
      <c r="K39" s="38">
        <v>0.875</v>
      </c>
      <c r="L39" s="36" t="s">
        <v>522</v>
      </c>
      <c r="M39" s="55" t="s">
        <v>468</v>
      </c>
      <c r="N39" s="61">
        <v>0</v>
      </c>
      <c r="O39" s="48"/>
      <c r="P39" s="48" t="s">
        <v>151</v>
      </c>
      <c r="Q39" s="56" t="s">
        <v>152</v>
      </c>
      <c r="R39" s="48"/>
      <c r="S39" s="35" t="s">
        <v>326</v>
      </c>
      <c r="T39" s="9" t="s">
        <v>469</v>
      </c>
      <c r="U39" s="10" t="s">
        <v>208</v>
      </c>
      <c r="V39" s="48"/>
      <c r="W39" s="39">
        <v>37.286742660000002</v>
      </c>
      <c r="X39" s="39">
        <v>136.76981807000001</v>
      </c>
      <c r="Y39" s="35" t="s">
        <v>320</v>
      </c>
      <c r="Z39" s="35" t="s">
        <v>343</v>
      </c>
      <c r="AA39" s="47"/>
      <c r="AB39" s="35"/>
      <c r="AC39" s="48" t="s">
        <v>96</v>
      </c>
    </row>
    <row r="40" spans="1:29" x14ac:dyDescent="0.15">
      <c r="A40" s="48" t="s">
        <v>28</v>
      </c>
      <c r="B40" s="52" t="s">
        <v>67</v>
      </c>
      <c r="C40" s="48" t="s">
        <v>29</v>
      </c>
      <c r="D40" s="48" t="s">
        <v>30</v>
      </c>
      <c r="E40" s="48" t="s">
        <v>127</v>
      </c>
      <c r="F40" s="48" t="s">
        <v>222</v>
      </c>
      <c r="G40" s="48" t="s">
        <v>253</v>
      </c>
      <c r="H40" s="45">
        <v>44821</v>
      </c>
      <c r="I40" s="46">
        <v>44822</v>
      </c>
      <c r="J40" s="37">
        <v>0.375</v>
      </c>
      <c r="K40" s="38">
        <v>0.45833333333333331</v>
      </c>
      <c r="L40" s="36"/>
      <c r="M40" s="36" t="s">
        <v>422</v>
      </c>
      <c r="N40" s="61">
        <v>0</v>
      </c>
      <c r="O40" s="48"/>
      <c r="P40" s="48" t="s">
        <v>149</v>
      </c>
      <c r="Q40" s="56" t="s">
        <v>185</v>
      </c>
      <c r="R40" s="48"/>
      <c r="S40" s="48" t="s">
        <v>149</v>
      </c>
      <c r="T40" s="48" t="s">
        <v>186</v>
      </c>
      <c r="U40" s="48" t="s">
        <v>187</v>
      </c>
      <c r="V40" s="48"/>
      <c r="W40" s="54">
        <v>37.425542159999999</v>
      </c>
      <c r="X40" s="54">
        <v>136.99950099</v>
      </c>
      <c r="Y40" s="48" t="s">
        <v>188</v>
      </c>
      <c r="Z40" s="35" t="s">
        <v>309</v>
      </c>
      <c r="AA40" s="47"/>
      <c r="AB40" s="35"/>
      <c r="AC40" s="48" t="s">
        <v>149</v>
      </c>
    </row>
    <row r="41" spans="1:29" x14ac:dyDescent="0.15">
      <c r="A41" s="48" t="s">
        <v>28</v>
      </c>
      <c r="B41" s="52" t="s">
        <v>68</v>
      </c>
      <c r="C41" s="48" t="s">
        <v>29</v>
      </c>
      <c r="D41" s="48" t="s">
        <v>30</v>
      </c>
      <c r="E41" s="48" t="s">
        <v>111</v>
      </c>
      <c r="F41" s="48" t="s">
        <v>169</v>
      </c>
      <c r="G41" s="55" t="s">
        <v>294</v>
      </c>
      <c r="H41" s="45"/>
      <c r="I41" s="46"/>
      <c r="J41" s="37"/>
      <c r="K41" s="38"/>
      <c r="L41" s="36" t="s">
        <v>375</v>
      </c>
      <c r="M41" s="55" t="s">
        <v>423</v>
      </c>
      <c r="N41" s="62">
        <v>4600</v>
      </c>
      <c r="O41" s="48" t="s">
        <v>388</v>
      </c>
      <c r="P41" s="48" t="s">
        <v>171</v>
      </c>
      <c r="Q41" s="56" t="s">
        <v>172</v>
      </c>
      <c r="R41" s="48"/>
      <c r="S41" s="35"/>
      <c r="T41" s="35" t="s">
        <v>308</v>
      </c>
      <c r="U41" s="35" t="s">
        <v>307</v>
      </c>
      <c r="V41" s="48"/>
      <c r="W41" s="39"/>
      <c r="X41" s="39"/>
      <c r="Y41" s="48" t="s">
        <v>174</v>
      </c>
      <c r="Z41" s="9" t="s">
        <v>173</v>
      </c>
      <c r="AA41" s="47"/>
      <c r="AB41" s="35"/>
      <c r="AC41" s="48" t="s">
        <v>149</v>
      </c>
    </row>
    <row r="42" spans="1:29" x14ac:dyDescent="0.15">
      <c r="A42" s="48" t="s">
        <v>28</v>
      </c>
      <c r="B42" s="25" t="s">
        <v>69</v>
      </c>
      <c r="C42" s="48" t="s">
        <v>29</v>
      </c>
      <c r="D42" s="48" t="s">
        <v>30</v>
      </c>
      <c r="E42" s="48" t="s">
        <v>463</v>
      </c>
      <c r="F42" s="48" t="s">
        <v>464</v>
      </c>
      <c r="G42" s="55" t="s">
        <v>465</v>
      </c>
      <c r="H42" s="45">
        <v>44835</v>
      </c>
      <c r="I42" s="46">
        <v>45016</v>
      </c>
      <c r="J42" s="37">
        <v>0.33333333333333331</v>
      </c>
      <c r="K42" s="38">
        <v>0.70833333333333337</v>
      </c>
      <c r="L42" s="36"/>
      <c r="M42" s="55" t="s">
        <v>474</v>
      </c>
      <c r="N42" s="8">
        <v>500</v>
      </c>
      <c r="O42" s="31" t="s">
        <v>472</v>
      </c>
      <c r="P42" s="48" t="s">
        <v>151</v>
      </c>
      <c r="Q42" s="56" t="s">
        <v>152</v>
      </c>
      <c r="R42" s="48"/>
      <c r="S42" s="9" t="s">
        <v>151</v>
      </c>
      <c r="T42" s="9" t="s">
        <v>475</v>
      </c>
      <c r="U42" s="10" t="s">
        <v>208</v>
      </c>
      <c r="V42" s="48"/>
      <c r="W42" s="39">
        <v>37.286369209999997</v>
      </c>
      <c r="X42" s="39">
        <v>136.77037865</v>
      </c>
      <c r="Y42" s="35" t="s">
        <v>320</v>
      </c>
      <c r="Z42" s="35" t="s">
        <v>343</v>
      </c>
      <c r="AA42" s="47"/>
      <c r="AB42" s="35"/>
      <c r="AC42" s="48" t="s">
        <v>96</v>
      </c>
    </row>
    <row r="43" spans="1:29" x14ac:dyDescent="0.15">
      <c r="A43" s="9" t="s">
        <v>28</v>
      </c>
      <c r="B43" s="25" t="s">
        <v>70</v>
      </c>
      <c r="C43" s="9" t="s">
        <v>29</v>
      </c>
      <c r="D43" s="9" t="s">
        <v>30</v>
      </c>
      <c r="E43" s="48" t="s">
        <v>454</v>
      </c>
      <c r="F43" s="48" t="s">
        <v>477</v>
      </c>
      <c r="G43" s="55" t="s">
        <v>455</v>
      </c>
      <c r="H43" s="45">
        <v>44836</v>
      </c>
      <c r="I43" s="45">
        <v>44836</v>
      </c>
      <c r="J43" s="37">
        <v>0.58333333333333337</v>
      </c>
      <c r="K43" s="38">
        <v>0.66666666666666663</v>
      </c>
      <c r="L43" s="36" t="s">
        <v>478</v>
      </c>
      <c r="M43" s="55" t="s">
        <v>456</v>
      </c>
      <c r="N43" s="63">
        <v>0</v>
      </c>
      <c r="O43" s="35" t="s">
        <v>479</v>
      </c>
      <c r="P43" s="48" t="s">
        <v>42</v>
      </c>
      <c r="Q43" s="56" t="s">
        <v>43</v>
      </c>
      <c r="R43" s="48"/>
      <c r="S43" s="48" t="s">
        <v>42</v>
      </c>
      <c r="T43" s="35" t="s">
        <v>86</v>
      </c>
      <c r="U43" s="35" t="s">
        <v>87</v>
      </c>
      <c r="V43" s="48"/>
      <c r="W43" s="39">
        <v>37.388741899999999</v>
      </c>
      <c r="X43" s="39">
        <v>136.90595149999999</v>
      </c>
      <c r="Y43" s="35" t="s">
        <v>266</v>
      </c>
      <c r="Z43" s="52" t="s">
        <v>88</v>
      </c>
      <c r="AA43" s="49">
        <v>1196</v>
      </c>
      <c r="AB43" s="40"/>
      <c r="AC43" s="48" t="s">
        <v>42</v>
      </c>
    </row>
    <row r="44" spans="1:29" x14ac:dyDescent="0.15">
      <c r="A44" s="9" t="s">
        <v>28</v>
      </c>
      <c r="B44" s="25" t="s">
        <v>71</v>
      </c>
      <c r="C44" s="9" t="s">
        <v>29</v>
      </c>
      <c r="D44" s="9" t="s">
        <v>30</v>
      </c>
      <c r="E44" s="9" t="s">
        <v>130</v>
      </c>
      <c r="F44" s="9" t="s">
        <v>225</v>
      </c>
      <c r="G44" s="10" t="s">
        <v>256</v>
      </c>
      <c r="H44" s="45">
        <v>44842</v>
      </c>
      <c r="I44" s="46">
        <v>44842</v>
      </c>
      <c r="J44" s="37">
        <v>0.29166666666666669</v>
      </c>
      <c r="K44" s="38">
        <v>0.75</v>
      </c>
      <c r="L44" s="36" t="s">
        <v>377</v>
      </c>
      <c r="M44" s="10" t="s">
        <v>426</v>
      </c>
      <c r="N44" s="33">
        <v>5000</v>
      </c>
      <c r="O44" s="9" t="s">
        <v>389</v>
      </c>
      <c r="P44" s="9" t="s">
        <v>151</v>
      </c>
      <c r="Q44" s="7" t="s">
        <v>152</v>
      </c>
      <c r="R44" s="9"/>
      <c r="S44" s="9" t="s">
        <v>151</v>
      </c>
      <c r="T44" s="9" t="s">
        <v>207</v>
      </c>
      <c r="U44" s="10" t="s">
        <v>264</v>
      </c>
      <c r="V44" s="9"/>
      <c r="W44" s="30">
        <v>37.286706379999998</v>
      </c>
      <c r="X44" s="30">
        <v>136.7704913</v>
      </c>
      <c r="Y44" s="35" t="s">
        <v>387</v>
      </c>
      <c r="Z44" s="35" t="s">
        <v>351</v>
      </c>
      <c r="AA44" s="47">
        <v>80</v>
      </c>
      <c r="AB44" s="35"/>
      <c r="AC44" s="9" t="s">
        <v>96</v>
      </c>
    </row>
    <row r="45" spans="1:29" x14ac:dyDescent="0.15">
      <c r="A45" s="9" t="s">
        <v>28</v>
      </c>
      <c r="B45" s="25" t="s">
        <v>72</v>
      </c>
      <c r="C45" s="9" t="s">
        <v>29</v>
      </c>
      <c r="D45" s="9" t="s">
        <v>30</v>
      </c>
      <c r="E45" s="9" t="s">
        <v>485</v>
      </c>
      <c r="F45" s="9" t="s">
        <v>486</v>
      </c>
      <c r="G45" s="10" t="s">
        <v>487</v>
      </c>
      <c r="H45" s="45">
        <v>44842</v>
      </c>
      <c r="I45" s="46">
        <v>44843</v>
      </c>
      <c r="J45" s="37">
        <v>0.75</v>
      </c>
      <c r="K45" s="38">
        <v>0.83333333333333337</v>
      </c>
      <c r="L45" s="36" t="s">
        <v>489</v>
      </c>
      <c r="M45" s="10" t="s">
        <v>488</v>
      </c>
      <c r="N45" s="33">
        <v>0</v>
      </c>
      <c r="O45" s="9"/>
      <c r="P45" s="9" t="s">
        <v>491</v>
      </c>
      <c r="Q45" s="7" t="s">
        <v>492</v>
      </c>
      <c r="R45" s="9"/>
      <c r="S45" s="9" t="s">
        <v>490</v>
      </c>
      <c r="T45" s="9" t="s">
        <v>158</v>
      </c>
      <c r="U45" s="10" t="s">
        <v>493</v>
      </c>
      <c r="V45" s="9"/>
      <c r="W45" s="34">
        <v>37.39699392</v>
      </c>
      <c r="X45" s="34">
        <v>136.90756558999999</v>
      </c>
      <c r="Y45" s="9" t="s">
        <v>162</v>
      </c>
      <c r="Z45" s="35" t="s">
        <v>494</v>
      </c>
      <c r="AA45" s="47"/>
      <c r="AB45" s="64" t="s">
        <v>495</v>
      </c>
      <c r="AC45" s="9" t="s">
        <v>149</v>
      </c>
    </row>
    <row r="46" spans="1:29" x14ac:dyDescent="0.15">
      <c r="A46" s="9" t="s">
        <v>28</v>
      </c>
      <c r="B46" s="25" t="s">
        <v>73</v>
      </c>
      <c r="C46" s="9" t="s">
        <v>29</v>
      </c>
      <c r="D46" s="9" t="s">
        <v>30</v>
      </c>
      <c r="E46" s="9" t="s">
        <v>128</v>
      </c>
      <c r="F46" s="9" t="s">
        <v>223</v>
      </c>
      <c r="G46" s="10" t="s">
        <v>254</v>
      </c>
      <c r="H46" s="45">
        <v>44849</v>
      </c>
      <c r="I46" s="46">
        <v>44849</v>
      </c>
      <c r="J46" s="37">
        <v>0.16666666666666666</v>
      </c>
      <c r="K46" s="38">
        <v>0.79166666666666663</v>
      </c>
      <c r="L46" s="36"/>
      <c r="M46" s="10" t="s">
        <v>424</v>
      </c>
      <c r="N46" s="33">
        <v>13000</v>
      </c>
      <c r="O46" s="9" t="s">
        <v>381</v>
      </c>
      <c r="P46" s="35" t="s">
        <v>382</v>
      </c>
      <c r="Q46" s="7" t="s">
        <v>152</v>
      </c>
      <c r="R46" s="9"/>
      <c r="S46" s="9" t="s">
        <v>263</v>
      </c>
      <c r="T46" s="9" t="s">
        <v>207</v>
      </c>
      <c r="U46" s="10" t="s">
        <v>264</v>
      </c>
      <c r="V46" s="9"/>
      <c r="W46" s="30">
        <v>37.286706379999998</v>
      </c>
      <c r="X46" s="30">
        <v>136.7704913</v>
      </c>
      <c r="Y46" s="35" t="s">
        <v>384</v>
      </c>
      <c r="Z46" s="35" t="s">
        <v>385</v>
      </c>
      <c r="AA46" s="28">
        <v>650</v>
      </c>
      <c r="AB46" s="50" t="s">
        <v>383</v>
      </c>
      <c r="AC46" s="9" t="s">
        <v>84</v>
      </c>
    </row>
    <row r="47" spans="1:29" x14ac:dyDescent="0.15">
      <c r="A47" s="9" t="s">
        <v>28</v>
      </c>
      <c r="B47" s="25" t="s">
        <v>170</v>
      </c>
      <c r="C47" s="9" t="s">
        <v>29</v>
      </c>
      <c r="D47" s="9" t="s">
        <v>30</v>
      </c>
      <c r="E47" s="9" t="s">
        <v>129</v>
      </c>
      <c r="F47" s="9" t="s">
        <v>224</v>
      </c>
      <c r="G47" s="29" t="s">
        <v>255</v>
      </c>
      <c r="H47" s="45">
        <v>44856</v>
      </c>
      <c r="I47" s="46">
        <v>44997</v>
      </c>
      <c r="J47" s="17">
        <v>0.70833333333333337</v>
      </c>
      <c r="K47" s="32">
        <v>0.875</v>
      </c>
      <c r="L47" s="10" t="s">
        <v>376</v>
      </c>
      <c r="M47" s="10" t="s">
        <v>425</v>
      </c>
      <c r="N47" s="8">
        <v>0</v>
      </c>
      <c r="O47" s="9"/>
      <c r="P47" s="9" t="s">
        <v>149</v>
      </c>
      <c r="Q47" s="7" t="s">
        <v>185</v>
      </c>
      <c r="R47" s="9"/>
      <c r="S47" s="9" t="s">
        <v>149</v>
      </c>
      <c r="T47" s="9" t="s">
        <v>186</v>
      </c>
      <c r="U47" s="9" t="s">
        <v>187</v>
      </c>
      <c r="V47" s="9"/>
      <c r="W47" s="30">
        <v>37.425542159999999</v>
      </c>
      <c r="X47" s="30">
        <v>136.99950099</v>
      </c>
      <c r="Y47" s="9" t="s">
        <v>188</v>
      </c>
      <c r="Z47" s="31" t="s">
        <v>265</v>
      </c>
      <c r="AA47" s="47"/>
      <c r="AB47" s="35"/>
      <c r="AC47" s="9" t="s">
        <v>149</v>
      </c>
    </row>
    <row r="48" spans="1:29" x14ac:dyDescent="0.15">
      <c r="A48" s="9" t="s">
        <v>28</v>
      </c>
      <c r="B48" s="9" t="s">
        <v>74</v>
      </c>
      <c r="C48" s="9" t="s">
        <v>29</v>
      </c>
      <c r="D48" s="9" t="s">
        <v>30</v>
      </c>
      <c r="E48" s="9" t="s">
        <v>506</v>
      </c>
      <c r="F48" s="9" t="s">
        <v>505</v>
      </c>
      <c r="G48" s="29" t="s">
        <v>504</v>
      </c>
      <c r="H48" s="14">
        <v>44863</v>
      </c>
      <c r="I48" s="14">
        <v>44863</v>
      </c>
      <c r="J48" s="17">
        <v>0.5625</v>
      </c>
      <c r="K48" s="32">
        <v>0.65625</v>
      </c>
      <c r="L48" s="10" t="s">
        <v>508</v>
      </c>
      <c r="M48" s="10" t="s">
        <v>507</v>
      </c>
      <c r="N48" s="8">
        <v>0</v>
      </c>
      <c r="O48" s="9"/>
      <c r="P48" s="9" t="s">
        <v>509</v>
      </c>
      <c r="Q48" s="7" t="s">
        <v>510</v>
      </c>
      <c r="R48" s="9"/>
      <c r="S48" s="9" t="s">
        <v>509</v>
      </c>
      <c r="T48" s="48" t="s">
        <v>86</v>
      </c>
      <c r="U48" s="53" t="s">
        <v>87</v>
      </c>
      <c r="V48" s="9"/>
      <c r="W48" s="39">
        <v>37.388741899999999</v>
      </c>
      <c r="X48" s="39">
        <v>136.90595149999999</v>
      </c>
      <c r="Y48" s="35" t="s">
        <v>266</v>
      </c>
      <c r="Z48" s="52" t="s">
        <v>88</v>
      </c>
      <c r="AA48" s="49">
        <v>1196</v>
      </c>
      <c r="AB48" s="65" t="s">
        <v>514</v>
      </c>
      <c r="AC48" s="9" t="s">
        <v>511</v>
      </c>
    </row>
    <row r="49" spans="1:29" x14ac:dyDescent="0.15">
      <c r="A49" s="9" t="s">
        <v>28</v>
      </c>
      <c r="B49" s="9" t="s">
        <v>75</v>
      </c>
      <c r="C49" s="9" t="s">
        <v>29</v>
      </c>
      <c r="D49" s="9" t="s">
        <v>30</v>
      </c>
      <c r="E49" s="9" t="s">
        <v>131</v>
      </c>
      <c r="F49" s="9" t="s">
        <v>226</v>
      </c>
      <c r="G49" s="10" t="s">
        <v>284</v>
      </c>
      <c r="H49" s="14">
        <v>44863</v>
      </c>
      <c r="I49" s="13">
        <v>44871</v>
      </c>
      <c r="J49" s="37">
        <v>0.375</v>
      </c>
      <c r="K49" s="38">
        <v>0.70833333333333337</v>
      </c>
      <c r="L49" s="36" t="s">
        <v>378</v>
      </c>
      <c r="M49" s="10" t="s">
        <v>427</v>
      </c>
      <c r="N49" s="8">
        <v>0</v>
      </c>
      <c r="O49" s="9"/>
      <c r="P49" s="9" t="s">
        <v>42</v>
      </c>
      <c r="Q49" s="7" t="s">
        <v>43</v>
      </c>
      <c r="R49" s="9"/>
      <c r="S49" s="9" t="s">
        <v>260</v>
      </c>
      <c r="T49" s="9" t="s">
        <v>261</v>
      </c>
      <c r="U49" s="26" t="s">
        <v>262</v>
      </c>
      <c r="V49" s="9"/>
      <c r="W49" s="34">
        <v>37.388741899999999</v>
      </c>
      <c r="X49" s="34">
        <v>136.90595149999999</v>
      </c>
      <c r="Y49" s="35" t="s">
        <v>266</v>
      </c>
      <c r="Z49" s="35" t="s">
        <v>355</v>
      </c>
      <c r="AA49" s="47"/>
      <c r="AB49" s="35"/>
      <c r="AC49" s="9" t="s">
        <v>42</v>
      </c>
    </row>
    <row r="50" spans="1:29" x14ac:dyDescent="0.15">
      <c r="A50" s="9" t="s">
        <v>28</v>
      </c>
      <c r="B50" s="9" t="s">
        <v>76</v>
      </c>
      <c r="C50" s="9" t="s">
        <v>29</v>
      </c>
      <c r="D50" s="9" t="s">
        <v>30</v>
      </c>
      <c r="E50" s="9" t="s">
        <v>231</v>
      </c>
      <c r="F50" s="9" t="s">
        <v>232</v>
      </c>
      <c r="G50" s="10" t="s">
        <v>297</v>
      </c>
      <c r="H50" s="14">
        <v>44885</v>
      </c>
      <c r="I50" s="14">
        <v>44885</v>
      </c>
      <c r="J50" s="37">
        <v>0.35416666666666669</v>
      </c>
      <c r="K50" s="38">
        <v>0.5</v>
      </c>
      <c r="L50" s="29" t="s">
        <v>364</v>
      </c>
      <c r="M50" s="29" t="s">
        <v>428</v>
      </c>
      <c r="N50" s="8">
        <v>0</v>
      </c>
      <c r="O50" s="9"/>
      <c r="P50" s="9" t="s">
        <v>91</v>
      </c>
      <c r="Q50" s="28" t="s">
        <v>93</v>
      </c>
      <c r="R50" s="9"/>
      <c r="S50" s="9" t="s">
        <v>153</v>
      </c>
      <c r="T50" s="9" t="s">
        <v>153</v>
      </c>
      <c r="U50" s="9" t="s">
        <v>101</v>
      </c>
      <c r="V50" s="9"/>
      <c r="W50" s="39">
        <v>37.403550000000003</v>
      </c>
      <c r="X50" s="39">
        <v>136.898889</v>
      </c>
      <c r="Y50" s="35" t="s">
        <v>353</v>
      </c>
      <c r="Z50" s="35" t="s">
        <v>380</v>
      </c>
      <c r="AA50" s="47"/>
      <c r="AB50" s="35"/>
      <c r="AC50" s="9" t="s">
        <v>42</v>
      </c>
    </row>
    <row r="51" spans="1:29" x14ac:dyDescent="0.15">
      <c r="A51" s="9" t="s">
        <v>28</v>
      </c>
      <c r="B51" s="9" t="s">
        <v>77</v>
      </c>
      <c r="C51" s="9" t="s">
        <v>29</v>
      </c>
      <c r="D51" s="9" t="s">
        <v>30</v>
      </c>
      <c r="E51" s="9" t="s">
        <v>132</v>
      </c>
      <c r="F51" s="9" t="s">
        <v>227</v>
      </c>
      <c r="G51" s="10" t="s">
        <v>257</v>
      </c>
      <c r="H51" s="14">
        <v>44885</v>
      </c>
      <c r="I51" s="14">
        <v>44885</v>
      </c>
      <c r="J51" s="37">
        <v>0.375</v>
      </c>
      <c r="K51" s="38">
        <v>0.58333333333333337</v>
      </c>
      <c r="L51" s="36" t="s">
        <v>379</v>
      </c>
      <c r="M51" s="10" t="s">
        <v>429</v>
      </c>
      <c r="N51" s="8">
        <v>0</v>
      </c>
      <c r="O51" s="9"/>
      <c r="P51" s="35" t="s">
        <v>286</v>
      </c>
      <c r="Q51" s="47" t="s">
        <v>287</v>
      </c>
      <c r="R51" s="9"/>
      <c r="S51" s="35" t="s">
        <v>288</v>
      </c>
      <c r="T51" s="9" t="s">
        <v>197</v>
      </c>
      <c r="U51" s="9" t="s">
        <v>202</v>
      </c>
      <c r="V51" s="9"/>
      <c r="W51" s="30">
        <v>37.396368029999998</v>
      </c>
      <c r="X51" s="30">
        <v>136.90520708</v>
      </c>
      <c r="Y51" s="9" t="s">
        <v>162</v>
      </c>
      <c r="Z51" s="35" t="s">
        <v>289</v>
      </c>
      <c r="AA51" s="41"/>
      <c r="AB51" s="35"/>
      <c r="AC51" s="9" t="s">
        <v>92</v>
      </c>
    </row>
    <row r="52" spans="1:29" x14ac:dyDescent="0.15">
      <c r="A52" s="9" t="s">
        <v>28</v>
      </c>
      <c r="B52" s="9" t="s">
        <v>446</v>
      </c>
      <c r="C52" s="9" t="s">
        <v>29</v>
      </c>
      <c r="D52" s="9" t="s">
        <v>30</v>
      </c>
      <c r="E52" s="9" t="s">
        <v>498</v>
      </c>
      <c r="F52" s="9" t="s">
        <v>499</v>
      </c>
      <c r="G52" s="10" t="s">
        <v>500</v>
      </c>
      <c r="H52" s="14">
        <v>44891</v>
      </c>
      <c r="I52" s="14">
        <v>44891</v>
      </c>
      <c r="J52" s="37">
        <v>0.75</v>
      </c>
      <c r="K52" s="38">
        <v>0.83333333333333337</v>
      </c>
      <c r="L52" s="36" t="s">
        <v>515</v>
      </c>
      <c r="M52" s="10" t="s">
        <v>501</v>
      </c>
      <c r="N52" s="8">
        <v>0</v>
      </c>
      <c r="O52" s="9"/>
      <c r="P52" s="9" t="s">
        <v>491</v>
      </c>
      <c r="Q52" s="7" t="s">
        <v>185</v>
      </c>
      <c r="R52" s="9"/>
      <c r="S52" s="9" t="s">
        <v>490</v>
      </c>
      <c r="T52" s="31" t="s">
        <v>502</v>
      </c>
      <c r="U52" s="31" t="s">
        <v>503</v>
      </c>
      <c r="V52" s="9"/>
      <c r="W52" s="34">
        <v>37.450132879999998</v>
      </c>
      <c r="X52" s="34">
        <v>137.07820659000001</v>
      </c>
      <c r="Y52" s="35" t="s">
        <v>513</v>
      </c>
      <c r="Z52" s="35" t="s">
        <v>512</v>
      </c>
      <c r="AA52" s="41"/>
      <c r="AB52" s="35"/>
      <c r="AC52" s="9" t="s">
        <v>149</v>
      </c>
    </row>
    <row r="53" spans="1:29" x14ac:dyDescent="0.15">
      <c r="A53" s="9" t="s">
        <v>28</v>
      </c>
      <c r="B53" s="9" t="s">
        <v>453</v>
      </c>
      <c r="C53" s="9" t="s">
        <v>29</v>
      </c>
      <c r="D53" s="9" t="s">
        <v>30</v>
      </c>
      <c r="E53" s="9" t="s">
        <v>133</v>
      </c>
      <c r="F53" s="9" t="s">
        <v>228</v>
      </c>
      <c r="G53" s="10" t="s">
        <v>275</v>
      </c>
      <c r="H53" s="14">
        <v>44898</v>
      </c>
      <c r="I53" s="13">
        <v>44898</v>
      </c>
      <c r="J53" s="37">
        <v>0.58333333333333337</v>
      </c>
      <c r="K53" s="38">
        <v>0.625</v>
      </c>
      <c r="L53" s="36"/>
      <c r="M53" s="10" t="s">
        <v>430</v>
      </c>
      <c r="N53" s="8">
        <v>0</v>
      </c>
      <c r="O53" s="9"/>
      <c r="P53" s="9" t="s">
        <v>96</v>
      </c>
      <c r="Q53" s="7" t="s">
        <v>324</v>
      </c>
      <c r="R53" s="9"/>
      <c r="S53" s="35" t="s">
        <v>331</v>
      </c>
      <c r="T53" s="9" t="s">
        <v>233</v>
      </c>
      <c r="U53" s="9" t="s">
        <v>234</v>
      </c>
      <c r="V53" s="9"/>
      <c r="W53" s="30">
        <v>37.288752860000002</v>
      </c>
      <c r="X53" s="30">
        <v>136.74815655</v>
      </c>
      <c r="Y53" s="35" t="s">
        <v>332</v>
      </c>
      <c r="Z53" s="35"/>
      <c r="AA53" s="47"/>
      <c r="AB53" s="35"/>
      <c r="AC53" s="9" t="s">
        <v>96</v>
      </c>
    </row>
    <row r="54" spans="1:29" x14ac:dyDescent="0.15">
      <c r="A54" s="9" t="s">
        <v>28</v>
      </c>
      <c r="B54" s="9" t="s">
        <v>484</v>
      </c>
      <c r="C54" s="9" t="s">
        <v>29</v>
      </c>
      <c r="D54" s="9" t="s">
        <v>30</v>
      </c>
      <c r="E54" s="9" t="s">
        <v>104</v>
      </c>
      <c r="F54" s="9" t="s">
        <v>134</v>
      </c>
      <c r="G54" s="9" t="s">
        <v>293</v>
      </c>
      <c r="H54" s="14">
        <v>44900</v>
      </c>
      <c r="I54" s="13">
        <v>44900</v>
      </c>
      <c r="J54" s="37">
        <v>0.625</v>
      </c>
      <c r="K54" s="38">
        <v>0.70833333333333337</v>
      </c>
      <c r="L54" s="36" t="s">
        <v>365</v>
      </c>
      <c r="M54" s="10" t="s">
        <v>431</v>
      </c>
      <c r="N54" s="8">
        <v>0</v>
      </c>
      <c r="O54" s="9"/>
      <c r="P54" s="9" t="s">
        <v>290</v>
      </c>
      <c r="Q54" s="7" t="s">
        <v>136</v>
      </c>
      <c r="R54" s="9"/>
      <c r="S54" s="35" t="s">
        <v>349</v>
      </c>
      <c r="T54" s="31" t="s">
        <v>356</v>
      </c>
      <c r="U54" s="9" t="s">
        <v>137</v>
      </c>
      <c r="V54" s="9"/>
      <c r="W54" s="30">
        <v>37.306950000000001</v>
      </c>
      <c r="X54" s="30">
        <v>136.90196</v>
      </c>
      <c r="Y54" s="35" t="s">
        <v>352</v>
      </c>
      <c r="Z54" s="35" t="s">
        <v>354</v>
      </c>
      <c r="AA54" s="47"/>
      <c r="AB54" s="35"/>
      <c r="AC54" s="9" t="s">
        <v>42</v>
      </c>
    </row>
  </sheetData>
  <autoFilter ref="A1:AC1" xr:uid="{8C9DF37A-9670-4FAC-BEBA-A4EDCE9CB82D}"/>
  <phoneticPr fontId="2"/>
  <dataValidations count="5">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Q2:Q1048576" xr:uid="{00000000-0002-0000-0000-000002000000}">
      <formula1>11</formula1>
      <formula2>13</formula2>
    </dataValidation>
    <dataValidation type="time" allowBlank="1" showInputMessage="1" showErrorMessage="1" errorTitle="内容不正" error="00:00～23:59の範囲で入力をしてください。" sqref="J2:K1048576" xr:uid="{00000000-0002-0000-0000-000003000000}">
      <formula1>0</formula1>
      <formula2>0.999305555555556</formula2>
    </dataValidation>
    <dataValidation type="date" allowBlank="1" showInputMessage="1" showErrorMessage="1" errorTitle="内容不正" error="YYYY-MM-DDの形式で、10桁で入力をしてください。" sqref="H2:I1048576" xr:uid="{00000000-0002-0000-0000-000004000000}">
      <formula1>1</formula1>
      <formula2>401769</formula2>
    </dataValidation>
  </dataValidations>
  <hyperlinks>
    <hyperlink ref="AB3" r:id="rId1" xr:uid="{3814270A-239D-4B6E-8853-28D10C011AC8}"/>
    <hyperlink ref="AB46" r:id="rId2" xr:uid="{2E35EAFD-42A8-40FB-9366-AC23F3827432}"/>
    <hyperlink ref="AB26" r:id="rId3" xr:uid="{2B59F1B1-B5A9-454F-B5A0-989815402F3E}"/>
    <hyperlink ref="AB25" r:id="rId4" xr:uid="{DC2A60BE-8BAC-4860-ADFD-86533F540075}"/>
    <hyperlink ref="AB15" r:id="rId5" xr:uid="{C4A8D3BD-D491-422D-A4D1-0CC86CD8DBEF}"/>
    <hyperlink ref="AB45" r:id="rId6" xr:uid="{3E2A132F-B5AA-44EC-A689-991913D25A5D}"/>
    <hyperlink ref="AB48" r:id="rId7" xr:uid="{DD0B8119-D7FF-4F67-B2EE-1C635ADFF623}"/>
  </hyperlinks>
  <pageMargins left="0.23622047244094491" right="0.23622047244094491" top="0.74803149606299213" bottom="0.74803149606299213" header="0.31496062992125984" footer="0.31496062992125984"/>
  <pageSetup paperSize="9" scale="10" fitToHeight="0" orientation="landscape" cellComments="asDisplayed" r:id="rId8"/>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輪島市_2022年_イベント一覧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2023-03-08T00:31:59Z</dcterms:modified>
</cp:coreProperties>
</file>